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<sst xmlns="http://schemas.openxmlformats.org/spreadsheetml/2006/main" count="231" uniqueCount="33">
  <si>
    <t>Нормативное обоснование</t>
  </si>
  <si>
    <t>Отопление</t>
  </si>
  <si>
    <t>Водоотведение</t>
  </si>
  <si>
    <t>Тарифы (цены) на коммунальные услуги,которые применяются управляющей организацией для расчета размера платежей для потребителей .</t>
  </si>
  <si>
    <t>Уровень оплаты</t>
  </si>
  <si>
    <t>Горячее водоснабжение</t>
  </si>
  <si>
    <t>Холодное водоснабжение</t>
  </si>
  <si>
    <t>Электроснабжение</t>
  </si>
  <si>
    <t>руб/м3</t>
  </si>
  <si>
    <t>руб/квч</t>
  </si>
  <si>
    <t>ООО "Водоканал"</t>
  </si>
  <si>
    <t>в размере 100%</t>
  </si>
  <si>
    <t>с учетом стандарта оплаты</t>
  </si>
  <si>
    <t>ООО "Технотрейд"</t>
  </si>
  <si>
    <t>Электроснабжение населения на территории Ленинск-Кузнецкого городского округа в домах, оборудованных стационарными электроплитами и (или) электроотопительными установками</t>
  </si>
  <si>
    <t>Электроснабжение населения на территории Ленинск-Кузнецкого городского округа в домах, оборудованных стационарными газовыми и иными видами плит</t>
  </si>
  <si>
    <t xml:space="preserve"> -//-</t>
  </si>
  <si>
    <t xml:space="preserve"> - </t>
  </si>
  <si>
    <t xml:space="preserve">                Размер платы граждан за коммунальные услуги на 2014 год</t>
  </si>
  <si>
    <t xml:space="preserve">с 01.01.2014 г. </t>
  </si>
  <si>
    <t>руб/м2</t>
  </si>
  <si>
    <t>руб/Гкал</t>
  </si>
  <si>
    <t>Решение СНД Ленинск-Кузнецкого ГО от 27.02.2014 №13</t>
  </si>
  <si>
    <t>сверх социальной нормы площади жилья, кроме жилых домов по ул.Аккумуляторная,7,9</t>
  </si>
  <si>
    <t>с учетом стандарта оплаты , кроме жилых домов по ул.Аккумуляторная,7,9</t>
  </si>
  <si>
    <t>с учетом стандарта оплаты для жилых домов по по ул.Аккумуляторная,7,9</t>
  </si>
  <si>
    <t>сверх социальной нормы площади жилья, для жилых домов по ул.Аккумуляторная,7,9</t>
  </si>
  <si>
    <t>для жилых домов сверх социальной нормы площади жилья</t>
  </si>
  <si>
    <t>ФГБЛПУ "НКЦОЗШ"</t>
  </si>
  <si>
    <t xml:space="preserve">с 01.07.2014 г. </t>
  </si>
  <si>
    <t>Решение СНД Ленинск-Кузнецкого ГО от04.06.2014 №43</t>
  </si>
  <si>
    <t xml:space="preserve">с 17.07.2014 г. </t>
  </si>
  <si>
    <t>Решение СНД Ленинск-Кузнецкого ГО от 25.09.2014 №58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</si>
</sst>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sz val="16"/>
      <name val="Arial Cyr"/>
      <family val="0"/>
    </font>
    <font>
      <b/>
      <i/>
      <sz val="1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1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Fill="1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justify" vertical="center" wrapText="1"/>
    </xf>
    <xf numFmtId="2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4" fillId="17" borderId="12" xfId="0" applyFont="1" applyFill="1" applyBorder="1" applyAlignment="1">
      <alignment horizontal="center" wrapText="1"/>
    </xf>
    <xf numFmtId="0" fontId="24" fillId="17" borderId="13" xfId="0" applyFont="1" applyFill="1" applyBorder="1" applyAlignment="1">
      <alignment horizontal="center" wrapText="1"/>
    </xf>
    <xf numFmtId="0" fontId="24" fillId="17" borderId="14" xfId="0" applyFont="1" applyFill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0" xfId="0" applyFont="1" applyAlignment="1">
      <alignment horizontal="left" wrapText="1"/>
    </xf>
    <xf numFmtId="0" fontId="21" fillId="0" borderId="11" xfId="0" applyFont="1" applyFill="1" applyBorder="1" applyAlignment="1">
      <alignment wrapText="1"/>
    </xf>
    <xf numFmtId="0" fontId="23" fillId="0" borderId="16" xfId="0" applyFont="1" applyBorder="1" applyAlignment="1">
      <alignment wrapText="1"/>
    </xf>
    <xf numFmtId="0" fontId="21" fillId="0" borderId="12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="65" zoomScaleNormal="65" workbookViewId="0" topLeftCell="A1">
      <selection activeCell="L60" sqref="L60"/>
    </sheetView>
  </sheetViews>
  <sheetFormatPr defaultColWidth="9.00390625" defaultRowHeight="12.75"/>
  <cols>
    <col min="1" max="1" width="51.875" style="1" customWidth="1"/>
    <col min="2" max="2" width="19.75390625" style="1" customWidth="1"/>
    <col min="3" max="3" width="19.125" style="1" customWidth="1"/>
    <col min="4" max="4" width="16.00390625" style="1" customWidth="1"/>
    <col min="5" max="5" width="15.375" style="1" customWidth="1"/>
    <col min="6" max="6" width="17.00390625" style="1" customWidth="1"/>
    <col min="7" max="7" width="17.25390625" style="1" customWidth="1"/>
    <col min="8" max="8" width="30.75390625" style="1" customWidth="1"/>
    <col min="9" max="16384" width="9.125" style="1" customWidth="1"/>
  </cols>
  <sheetData>
    <row r="1" spans="2:8" ht="61.5" customHeight="1">
      <c r="B1" s="17" t="s">
        <v>3</v>
      </c>
      <c r="C1" s="17"/>
      <c r="D1" s="17"/>
      <c r="E1" s="17"/>
      <c r="F1" s="17"/>
      <c r="G1" s="17"/>
      <c r="H1" s="17"/>
    </row>
    <row r="3" spans="2:8" ht="20.25">
      <c r="B3" s="17" t="s">
        <v>18</v>
      </c>
      <c r="C3" s="17"/>
      <c r="D3" s="17"/>
      <c r="E3" s="17"/>
      <c r="F3" s="17"/>
      <c r="G3" s="17"/>
      <c r="H3" s="17"/>
    </row>
    <row r="5" spans="1:8" ht="62.25" customHeight="1">
      <c r="A5" s="18" t="s">
        <v>4</v>
      </c>
      <c r="B5" s="20" t="s">
        <v>1</v>
      </c>
      <c r="C5" s="21"/>
      <c r="D5" s="2" t="s">
        <v>5</v>
      </c>
      <c r="E5" s="2" t="s">
        <v>6</v>
      </c>
      <c r="F5" s="2" t="s">
        <v>2</v>
      </c>
      <c r="G5" s="2" t="s">
        <v>7</v>
      </c>
      <c r="H5" s="2" t="s">
        <v>0</v>
      </c>
    </row>
    <row r="6" spans="1:8" ht="20.25">
      <c r="A6" s="19"/>
      <c r="B6" s="3" t="s">
        <v>20</v>
      </c>
      <c r="C6" s="3" t="s">
        <v>21</v>
      </c>
      <c r="D6" s="3" t="s">
        <v>8</v>
      </c>
      <c r="E6" s="3" t="s">
        <v>8</v>
      </c>
      <c r="F6" s="3" t="s">
        <v>8</v>
      </c>
      <c r="G6" s="3" t="s">
        <v>9</v>
      </c>
      <c r="H6" s="3"/>
    </row>
    <row r="7" spans="1:8" ht="20.25">
      <c r="A7" s="4">
        <v>1</v>
      </c>
      <c r="B7" s="4">
        <v>2</v>
      </c>
      <c r="C7" s="4"/>
      <c r="D7" s="4">
        <v>3</v>
      </c>
      <c r="E7" s="4">
        <v>4</v>
      </c>
      <c r="F7" s="4">
        <v>5</v>
      </c>
      <c r="G7" s="4">
        <v>6</v>
      </c>
      <c r="H7" s="4">
        <v>7</v>
      </c>
    </row>
    <row r="8" spans="1:8" ht="20.25">
      <c r="A8" s="13" t="s">
        <v>19</v>
      </c>
      <c r="B8" s="14"/>
      <c r="C8" s="14"/>
      <c r="D8" s="14"/>
      <c r="E8" s="14"/>
      <c r="F8" s="14"/>
      <c r="G8" s="14"/>
      <c r="H8" s="15"/>
    </row>
    <row r="9" spans="1:8" ht="20.25">
      <c r="A9" s="10" t="s">
        <v>10</v>
      </c>
      <c r="B9" s="11"/>
      <c r="C9" s="11"/>
      <c r="D9" s="11"/>
      <c r="E9" s="11"/>
      <c r="F9" s="11"/>
      <c r="G9" s="11"/>
      <c r="H9" s="16"/>
    </row>
    <row r="10" spans="1:8" ht="80.25" customHeight="1">
      <c r="A10" s="5" t="s">
        <v>11</v>
      </c>
      <c r="B10" s="4">
        <v>35.36</v>
      </c>
      <c r="C10" s="4">
        <v>1537.43</v>
      </c>
      <c r="D10" s="4">
        <v>121.92</v>
      </c>
      <c r="E10" s="4">
        <v>19.43</v>
      </c>
      <c r="F10" s="6">
        <v>15.6</v>
      </c>
      <c r="G10" s="4" t="s">
        <v>17</v>
      </c>
      <c r="H10" s="7" t="s">
        <v>22</v>
      </c>
    </row>
    <row r="11" spans="1:8" ht="58.5" customHeight="1">
      <c r="A11" s="8" t="s">
        <v>24</v>
      </c>
      <c r="B11" s="4">
        <v>22.74</v>
      </c>
      <c r="C11" s="4">
        <v>988.56</v>
      </c>
      <c r="D11" s="4">
        <v>84.45</v>
      </c>
      <c r="E11" s="4">
        <v>19.43</v>
      </c>
      <c r="F11" s="4">
        <v>14.19</v>
      </c>
      <c r="G11" s="4" t="s">
        <v>17</v>
      </c>
      <c r="H11" s="7" t="s">
        <v>16</v>
      </c>
    </row>
    <row r="12" spans="1:8" ht="67.5" customHeight="1">
      <c r="A12" s="8" t="s">
        <v>23</v>
      </c>
      <c r="B12" s="4">
        <v>32.72</v>
      </c>
      <c r="C12" s="4">
        <v>1422.58</v>
      </c>
      <c r="D12" s="4">
        <v>84.45</v>
      </c>
      <c r="E12" s="4">
        <v>19.43</v>
      </c>
      <c r="F12" s="4">
        <v>14.19</v>
      </c>
      <c r="G12" s="4" t="s">
        <v>17</v>
      </c>
      <c r="H12" s="7" t="s">
        <v>16</v>
      </c>
    </row>
    <row r="13" spans="1:8" ht="63" customHeight="1">
      <c r="A13" s="8" t="s">
        <v>25</v>
      </c>
      <c r="B13" s="4">
        <v>12.73</v>
      </c>
      <c r="C13" s="4">
        <v>553.47</v>
      </c>
      <c r="D13" s="4" t="s">
        <v>17</v>
      </c>
      <c r="E13" s="4">
        <v>19.43</v>
      </c>
      <c r="F13" s="4">
        <v>14.19</v>
      </c>
      <c r="G13" s="4"/>
      <c r="H13" s="7" t="s">
        <v>16</v>
      </c>
    </row>
    <row r="14" spans="1:8" ht="63" customHeight="1">
      <c r="A14" s="8" t="s">
        <v>26</v>
      </c>
      <c r="B14" s="4">
        <v>15.56</v>
      </c>
      <c r="C14" s="4">
        <v>676.47</v>
      </c>
      <c r="D14" s="4" t="s">
        <v>17</v>
      </c>
      <c r="E14" s="4">
        <v>19.43</v>
      </c>
      <c r="F14" s="4">
        <v>14.19</v>
      </c>
      <c r="G14" s="4" t="s">
        <v>17</v>
      </c>
      <c r="H14" s="7" t="s">
        <v>16</v>
      </c>
    </row>
    <row r="15" spans="1:8" ht="20.25">
      <c r="A15" s="10" t="s">
        <v>28</v>
      </c>
      <c r="B15" s="11"/>
      <c r="C15" s="11"/>
      <c r="D15" s="11"/>
      <c r="E15" s="11"/>
      <c r="F15" s="11"/>
      <c r="G15" s="11"/>
      <c r="H15" s="12"/>
    </row>
    <row r="16" spans="1:8" ht="87" customHeight="1">
      <c r="A16" s="3" t="s">
        <v>11</v>
      </c>
      <c r="B16" s="4">
        <v>21.69</v>
      </c>
      <c r="C16" s="4">
        <v>943.41</v>
      </c>
      <c r="D16" s="4">
        <v>84.43</v>
      </c>
      <c r="E16" s="4" t="s">
        <v>17</v>
      </c>
      <c r="F16" s="4" t="s">
        <v>17</v>
      </c>
      <c r="G16" s="4" t="s">
        <v>17</v>
      </c>
      <c r="H16" s="7" t="s">
        <v>22</v>
      </c>
    </row>
    <row r="17" spans="1:8" ht="32.25" customHeight="1">
      <c r="A17" s="8" t="s">
        <v>12</v>
      </c>
      <c r="B17" s="4">
        <v>19.04</v>
      </c>
      <c r="C17" s="4">
        <v>827.37</v>
      </c>
      <c r="D17" s="4">
        <v>54.27</v>
      </c>
      <c r="E17" s="4" t="s">
        <v>17</v>
      </c>
      <c r="F17" s="4" t="s">
        <v>17</v>
      </c>
      <c r="G17" s="4" t="s">
        <v>17</v>
      </c>
      <c r="H17" s="7" t="s">
        <v>16</v>
      </c>
    </row>
    <row r="18" spans="1:8" ht="59.25" customHeight="1">
      <c r="A18" s="8" t="s">
        <v>27</v>
      </c>
      <c r="B18" s="4">
        <v>21.69</v>
      </c>
      <c r="C18" s="4">
        <v>943.41</v>
      </c>
      <c r="D18" s="4">
        <v>54.27</v>
      </c>
      <c r="E18" s="4" t="s">
        <v>17</v>
      </c>
      <c r="F18" s="4" t="s">
        <v>17</v>
      </c>
      <c r="G18" s="4" t="s">
        <v>17</v>
      </c>
      <c r="H18" s="7" t="s">
        <v>16</v>
      </c>
    </row>
    <row r="19" spans="1:8" ht="20.25">
      <c r="A19" s="10" t="s">
        <v>13</v>
      </c>
      <c r="B19" s="11"/>
      <c r="C19" s="11"/>
      <c r="D19" s="11"/>
      <c r="E19" s="11"/>
      <c r="F19" s="11"/>
      <c r="G19" s="11"/>
      <c r="H19" s="12"/>
    </row>
    <row r="20" spans="1:8" ht="84.75" customHeight="1">
      <c r="A20" s="3" t="s">
        <v>11</v>
      </c>
      <c r="B20" s="4">
        <v>34.16</v>
      </c>
      <c r="C20" s="6">
        <v>1485.3</v>
      </c>
      <c r="D20" s="4" t="s">
        <v>17</v>
      </c>
      <c r="E20" s="4" t="s">
        <v>17</v>
      </c>
      <c r="F20" s="4" t="s">
        <v>17</v>
      </c>
      <c r="G20" s="4" t="s">
        <v>17</v>
      </c>
      <c r="H20" s="7" t="s">
        <v>22</v>
      </c>
    </row>
    <row r="21" spans="1:8" ht="32.25" customHeight="1">
      <c r="A21" s="8" t="s">
        <v>12</v>
      </c>
      <c r="B21" s="4">
        <v>19.47</v>
      </c>
      <c r="C21" s="4">
        <v>846.62</v>
      </c>
      <c r="D21" s="4"/>
      <c r="E21" s="4"/>
      <c r="F21" s="4"/>
      <c r="G21" s="4"/>
      <c r="H21" s="7"/>
    </row>
    <row r="22" spans="1:8" ht="66" customHeight="1">
      <c r="A22" s="8" t="s">
        <v>27</v>
      </c>
      <c r="B22" s="4">
        <v>27.67</v>
      </c>
      <c r="C22" s="4">
        <v>1203.1</v>
      </c>
      <c r="D22" s="4" t="s">
        <v>17</v>
      </c>
      <c r="E22" s="4" t="s">
        <v>17</v>
      </c>
      <c r="F22" s="4" t="s">
        <v>17</v>
      </c>
      <c r="G22" s="4" t="s">
        <v>17</v>
      </c>
      <c r="H22" s="7" t="s">
        <v>16</v>
      </c>
    </row>
    <row r="23" spans="1:8" ht="69.75" customHeight="1">
      <c r="A23" s="10" t="s">
        <v>14</v>
      </c>
      <c r="B23" s="11"/>
      <c r="C23" s="11"/>
      <c r="D23" s="11"/>
      <c r="E23" s="11"/>
      <c r="F23" s="11"/>
      <c r="G23" s="11"/>
      <c r="H23" s="12"/>
    </row>
    <row r="24" spans="1:8" ht="81">
      <c r="A24" s="3" t="s">
        <v>11</v>
      </c>
      <c r="B24" s="4" t="s">
        <v>17</v>
      </c>
      <c r="C24" s="4"/>
      <c r="D24" s="4" t="s">
        <v>17</v>
      </c>
      <c r="E24" s="4" t="s">
        <v>17</v>
      </c>
      <c r="F24" s="4" t="s">
        <v>17</v>
      </c>
      <c r="G24" s="4">
        <v>1.85</v>
      </c>
      <c r="H24" s="7" t="s">
        <v>22</v>
      </c>
    </row>
    <row r="25" spans="1:8" ht="20.25">
      <c r="A25" s="8" t="s">
        <v>12</v>
      </c>
      <c r="B25" s="4" t="s">
        <v>17</v>
      </c>
      <c r="C25" s="4"/>
      <c r="D25" s="4" t="s">
        <v>17</v>
      </c>
      <c r="E25" s="4" t="s">
        <v>17</v>
      </c>
      <c r="F25" s="4" t="s">
        <v>17</v>
      </c>
      <c r="G25" s="4">
        <v>1.85</v>
      </c>
      <c r="H25" s="7" t="s">
        <v>16</v>
      </c>
    </row>
    <row r="26" spans="1:8" ht="41.25" customHeight="1">
      <c r="A26" s="10" t="s">
        <v>15</v>
      </c>
      <c r="B26" s="11"/>
      <c r="C26" s="11"/>
      <c r="D26" s="11"/>
      <c r="E26" s="11"/>
      <c r="F26" s="11"/>
      <c r="G26" s="11"/>
      <c r="H26" s="12"/>
    </row>
    <row r="27" spans="1:8" ht="20.25">
      <c r="A27" s="3" t="s">
        <v>11</v>
      </c>
      <c r="B27" s="4" t="s">
        <v>17</v>
      </c>
      <c r="C27" s="4"/>
      <c r="D27" s="4" t="s">
        <v>17</v>
      </c>
      <c r="E27" s="4" t="s">
        <v>17</v>
      </c>
      <c r="F27" s="4" t="s">
        <v>17</v>
      </c>
      <c r="G27" s="4">
        <v>2.64</v>
      </c>
      <c r="H27" s="7" t="s">
        <v>16</v>
      </c>
    </row>
    <row r="28" spans="1:8" ht="20.25">
      <c r="A28" s="8" t="s">
        <v>12</v>
      </c>
      <c r="B28" s="4" t="s">
        <v>17</v>
      </c>
      <c r="C28" s="4"/>
      <c r="D28" s="4" t="s">
        <v>17</v>
      </c>
      <c r="E28" s="4" t="s">
        <v>17</v>
      </c>
      <c r="F28" s="4" t="s">
        <v>17</v>
      </c>
      <c r="G28" s="4">
        <v>2.64</v>
      </c>
      <c r="H28" s="9" t="s">
        <v>16</v>
      </c>
    </row>
    <row r="29" spans="1:8" ht="20.25">
      <c r="A29" s="13" t="s">
        <v>29</v>
      </c>
      <c r="B29" s="14"/>
      <c r="C29" s="14"/>
      <c r="D29" s="14"/>
      <c r="E29" s="14"/>
      <c r="F29" s="14"/>
      <c r="G29" s="14"/>
      <c r="H29" s="15"/>
    </row>
    <row r="30" spans="1:8" ht="20.25">
      <c r="A30" s="10" t="s">
        <v>10</v>
      </c>
      <c r="B30" s="11"/>
      <c r="C30" s="11"/>
      <c r="D30" s="11"/>
      <c r="E30" s="11"/>
      <c r="F30" s="11"/>
      <c r="G30" s="11"/>
      <c r="H30" s="16"/>
    </row>
    <row r="31" spans="1:8" ht="81">
      <c r="A31" s="5" t="s">
        <v>11</v>
      </c>
      <c r="B31" s="4">
        <v>36.75</v>
      </c>
      <c r="C31" s="6">
        <v>1597.7</v>
      </c>
      <c r="D31" s="4">
        <v>127.03</v>
      </c>
      <c r="E31" s="6">
        <v>20.5</v>
      </c>
      <c r="F31" s="6">
        <v>15.69</v>
      </c>
      <c r="G31" s="4" t="s">
        <v>17</v>
      </c>
      <c r="H31" s="7" t="s">
        <v>30</v>
      </c>
    </row>
    <row r="32" spans="1:8" ht="60.75">
      <c r="A32" s="8" t="s">
        <v>24</v>
      </c>
      <c r="B32" s="4">
        <v>24.07</v>
      </c>
      <c r="C32" s="4">
        <v>1046.49</v>
      </c>
      <c r="D32" s="4">
        <v>88.92</v>
      </c>
      <c r="E32" s="6">
        <v>20.5</v>
      </c>
      <c r="F32" s="4">
        <v>15.69</v>
      </c>
      <c r="G32" s="4" t="s">
        <v>17</v>
      </c>
      <c r="H32" s="7" t="s">
        <v>16</v>
      </c>
    </row>
    <row r="33" spans="1:8" ht="60.75">
      <c r="A33" s="8" t="s">
        <v>23</v>
      </c>
      <c r="B33" s="4">
        <v>34.55</v>
      </c>
      <c r="C33" s="4">
        <v>1501.84</v>
      </c>
      <c r="D33" s="4">
        <v>88.92</v>
      </c>
      <c r="E33" s="6">
        <v>20.5</v>
      </c>
      <c r="F33" s="4">
        <v>15.69</v>
      </c>
      <c r="G33" s="4" t="s">
        <v>17</v>
      </c>
      <c r="H33" s="7" t="s">
        <v>16</v>
      </c>
    </row>
    <row r="34" spans="1:8" ht="60.75">
      <c r="A34" s="8" t="s">
        <v>25</v>
      </c>
      <c r="B34" s="4">
        <v>13.41</v>
      </c>
      <c r="C34" s="4">
        <v>583.16</v>
      </c>
      <c r="D34" s="4" t="s">
        <v>17</v>
      </c>
      <c r="E34" s="6">
        <v>20.5</v>
      </c>
      <c r="F34" s="4">
        <v>15.69</v>
      </c>
      <c r="G34" s="4"/>
      <c r="H34" s="7" t="s">
        <v>16</v>
      </c>
    </row>
    <row r="35" spans="1:8" ht="60.75">
      <c r="A35" s="8" t="s">
        <v>26</v>
      </c>
      <c r="B35" s="4">
        <v>16.61</v>
      </c>
      <c r="C35" s="4">
        <v>722.16</v>
      </c>
      <c r="D35" s="4" t="s">
        <v>17</v>
      </c>
      <c r="E35" s="6">
        <v>20.5</v>
      </c>
      <c r="F35" s="4">
        <v>15.69</v>
      </c>
      <c r="G35" s="4" t="s">
        <v>17</v>
      </c>
      <c r="H35" s="7" t="s">
        <v>16</v>
      </c>
    </row>
    <row r="36" spans="1:8" ht="20.25">
      <c r="A36" s="10" t="s">
        <v>28</v>
      </c>
      <c r="B36" s="11"/>
      <c r="C36" s="11"/>
      <c r="D36" s="11"/>
      <c r="E36" s="11"/>
      <c r="F36" s="11"/>
      <c r="G36" s="11"/>
      <c r="H36" s="12"/>
    </row>
    <row r="37" spans="1:8" ht="81">
      <c r="A37" s="3" t="s">
        <v>11</v>
      </c>
      <c r="B37" s="4">
        <v>21.69</v>
      </c>
      <c r="C37" s="4">
        <v>943.41</v>
      </c>
      <c r="D37" s="4">
        <v>84.43</v>
      </c>
      <c r="E37" s="4" t="s">
        <v>17</v>
      </c>
      <c r="F37" s="4" t="s">
        <v>17</v>
      </c>
      <c r="G37" s="4" t="s">
        <v>17</v>
      </c>
      <c r="H37" s="7" t="str">
        <f>H31</f>
        <v>Решение СНД Ленинск-Кузнецкого ГО от04.06.2014 №43</v>
      </c>
    </row>
    <row r="38" spans="1:8" ht="20.25">
      <c r="A38" s="8" t="s">
        <v>12</v>
      </c>
      <c r="B38" s="4">
        <v>20.61</v>
      </c>
      <c r="C38" s="4">
        <v>896.24</v>
      </c>
      <c r="D38" s="4">
        <v>54.88</v>
      </c>
      <c r="E38" s="4" t="s">
        <v>17</v>
      </c>
      <c r="F38" s="4" t="s">
        <v>17</v>
      </c>
      <c r="G38" s="4" t="s">
        <v>17</v>
      </c>
      <c r="H38" s="7" t="s">
        <v>16</v>
      </c>
    </row>
    <row r="39" spans="1:8" ht="40.5">
      <c r="A39" s="8" t="s">
        <v>27</v>
      </c>
      <c r="B39" s="4">
        <v>21.69</v>
      </c>
      <c r="C39" s="4">
        <v>943.41</v>
      </c>
      <c r="D39" s="4">
        <v>84.43</v>
      </c>
      <c r="E39" s="4" t="s">
        <v>17</v>
      </c>
      <c r="F39" s="4" t="s">
        <v>17</v>
      </c>
      <c r="G39" s="4" t="s">
        <v>17</v>
      </c>
      <c r="H39" s="7" t="s">
        <v>16</v>
      </c>
    </row>
    <row r="40" spans="1:8" ht="20.25">
      <c r="A40" s="10" t="s">
        <v>13</v>
      </c>
      <c r="B40" s="11"/>
      <c r="C40" s="11"/>
      <c r="D40" s="11"/>
      <c r="E40" s="11"/>
      <c r="F40" s="11"/>
      <c r="G40" s="11"/>
      <c r="H40" s="12"/>
    </row>
    <row r="41" spans="1:8" ht="81">
      <c r="A41" s="3" t="s">
        <v>11</v>
      </c>
      <c r="B41" s="4">
        <v>35.49</v>
      </c>
      <c r="C41" s="6">
        <v>1543.23</v>
      </c>
      <c r="D41" s="4" t="s">
        <v>17</v>
      </c>
      <c r="E41" s="4" t="s">
        <v>17</v>
      </c>
      <c r="F41" s="4" t="s">
        <v>17</v>
      </c>
      <c r="G41" s="4" t="s">
        <v>17</v>
      </c>
      <c r="H41" s="7" t="str">
        <f>H31</f>
        <v>Решение СНД Ленинск-Кузнецкого ГО от04.06.2014 №43</v>
      </c>
    </row>
    <row r="42" spans="1:8" ht="20.25">
      <c r="A42" s="8" t="s">
        <v>12</v>
      </c>
      <c r="B42" s="4">
        <v>20.58</v>
      </c>
      <c r="C42" s="4">
        <v>895.07</v>
      </c>
      <c r="D42" s="4"/>
      <c r="E42" s="4"/>
      <c r="F42" s="4"/>
      <c r="G42" s="4"/>
      <c r="H42" s="7"/>
    </row>
    <row r="43" spans="1:8" ht="40.5">
      <c r="A43" s="8" t="s">
        <v>27</v>
      </c>
      <c r="B43" s="4">
        <v>29.46</v>
      </c>
      <c r="C43" s="4">
        <v>1280.88</v>
      </c>
      <c r="D43" s="4" t="s">
        <v>17</v>
      </c>
      <c r="E43" s="4" t="s">
        <v>17</v>
      </c>
      <c r="F43" s="4" t="s">
        <v>17</v>
      </c>
      <c r="G43" s="4" t="s">
        <v>17</v>
      </c>
      <c r="H43" s="7" t="s">
        <v>16</v>
      </c>
    </row>
    <row r="44" spans="1:8" ht="54.75" customHeight="1">
      <c r="A44" s="10" t="s">
        <v>14</v>
      </c>
      <c r="B44" s="11"/>
      <c r="C44" s="11"/>
      <c r="D44" s="11"/>
      <c r="E44" s="11"/>
      <c r="F44" s="11"/>
      <c r="G44" s="11"/>
      <c r="H44" s="12"/>
    </row>
    <row r="45" spans="1:8" ht="81">
      <c r="A45" s="3" t="s">
        <v>11</v>
      </c>
      <c r="B45" s="4" t="s">
        <v>17</v>
      </c>
      <c r="C45" s="4"/>
      <c r="D45" s="4" t="s">
        <v>17</v>
      </c>
      <c r="E45" s="4" t="s">
        <v>17</v>
      </c>
      <c r="F45" s="4" t="s">
        <v>17</v>
      </c>
      <c r="G45" s="4">
        <v>1.92</v>
      </c>
      <c r="H45" s="7" t="str">
        <f>H31</f>
        <v>Решение СНД Ленинск-Кузнецкого ГО от04.06.2014 №43</v>
      </c>
    </row>
    <row r="46" spans="1:8" ht="20.25">
      <c r="A46" s="8" t="s">
        <v>12</v>
      </c>
      <c r="B46" s="4" t="s">
        <v>17</v>
      </c>
      <c r="C46" s="4"/>
      <c r="D46" s="4" t="s">
        <v>17</v>
      </c>
      <c r="E46" s="4" t="s">
        <v>17</v>
      </c>
      <c r="F46" s="4" t="s">
        <v>17</v>
      </c>
      <c r="G46" s="4">
        <v>1.92</v>
      </c>
      <c r="H46" s="7" t="s">
        <v>16</v>
      </c>
    </row>
    <row r="47" spans="1:8" ht="59.25" customHeight="1">
      <c r="A47" s="10" t="s">
        <v>15</v>
      </c>
      <c r="B47" s="11"/>
      <c r="C47" s="11"/>
      <c r="D47" s="11"/>
      <c r="E47" s="11"/>
      <c r="F47" s="11"/>
      <c r="G47" s="11"/>
      <c r="H47" s="12"/>
    </row>
    <row r="48" spans="1:8" ht="20.25">
      <c r="A48" s="3" t="s">
        <v>11</v>
      </c>
      <c r="B48" s="4" t="s">
        <v>17</v>
      </c>
      <c r="C48" s="4"/>
      <c r="D48" s="4" t="s">
        <v>17</v>
      </c>
      <c r="E48" s="4" t="s">
        <v>17</v>
      </c>
      <c r="F48" s="4" t="s">
        <v>17</v>
      </c>
      <c r="G48" s="4">
        <v>2.74</v>
      </c>
      <c r="H48" s="7" t="s">
        <v>16</v>
      </c>
    </row>
    <row r="49" spans="1:8" ht="20.25">
      <c r="A49" s="8" t="s">
        <v>12</v>
      </c>
      <c r="B49" s="4" t="s">
        <v>17</v>
      </c>
      <c r="C49" s="4"/>
      <c r="D49" s="4" t="s">
        <v>17</v>
      </c>
      <c r="E49" s="4" t="s">
        <v>17</v>
      </c>
      <c r="F49" s="4" t="s">
        <v>17</v>
      </c>
      <c r="G49" s="4">
        <v>2.74</v>
      </c>
      <c r="H49" s="9" t="s">
        <v>16</v>
      </c>
    </row>
    <row r="50" spans="1:8" ht="20.25">
      <c r="A50" s="13" t="s">
        <v>31</v>
      </c>
      <c r="B50" s="14"/>
      <c r="C50" s="14"/>
      <c r="D50" s="14"/>
      <c r="E50" s="14"/>
      <c r="F50" s="14"/>
      <c r="G50" s="14"/>
      <c r="H50" s="15"/>
    </row>
    <row r="51" spans="1:8" ht="20.25">
      <c r="A51" s="10" t="s">
        <v>10</v>
      </c>
      <c r="B51" s="11"/>
      <c r="C51" s="11"/>
      <c r="D51" s="11"/>
      <c r="E51" s="11"/>
      <c r="F51" s="11"/>
      <c r="G51" s="11"/>
      <c r="H51" s="16"/>
    </row>
    <row r="52" spans="1:8" ht="81">
      <c r="A52" s="5" t="s">
        <v>11</v>
      </c>
      <c r="B52" s="4">
        <v>36.75</v>
      </c>
      <c r="C52" s="6">
        <v>1597.7</v>
      </c>
      <c r="D52" s="4">
        <v>127.03</v>
      </c>
      <c r="E52" s="6">
        <v>20.5</v>
      </c>
      <c r="F52" s="6">
        <v>15.69</v>
      </c>
      <c r="G52" s="4" t="s">
        <v>17</v>
      </c>
      <c r="H52" s="7" t="s">
        <v>32</v>
      </c>
    </row>
    <row r="53" spans="1:8" ht="60.75">
      <c r="A53" s="8" t="s">
        <v>24</v>
      </c>
      <c r="B53" s="4">
        <v>24.07</v>
      </c>
      <c r="C53" s="4">
        <v>1046.49</v>
      </c>
      <c r="D53" s="4">
        <v>88.92</v>
      </c>
      <c r="E53" s="6">
        <v>20.5</v>
      </c>
      <c r="F53" s="4">
        <v>15.69</v>
      </c>
      <c r="G53" s="4" t="s">
        <v>17</v>
      </c>
      <c r="H53" s="7" t="s">
        <v>16</v>
      </c>
    </row>
    <row r="54" spans="1:8" ht="60.75">
      <c r="A54" s="8" t="s">
        <v>23</v>
      </c>
      <c r="B54" s="4">
        <v>34.55</v>
      </c>
      <c r="C54" s="4">
        <v>1501.84</v>
      </c>
      <c r="D54" s="4">
        <v>88.92</v>
      </c>
      <c r="E54" s="6">
        <v>20.5</v>
      </c>
      <c r="F54" s="4">
        <v>15.69</v>
      </c>
      <c r="G54" s="4" t="s">
        <v>17</v>
      </c>
      <c r="H54" s="7" t="s">
        <v>16</v>
      </c>
    </row>
    <row r="55" spans="1:8" ht="60.75">
      <c r="A55" s="8" t="s">
        <v>25</v>
      </c>
      <c r="B55" s="4">
        <v>13.41</v>
      </c>
      <c r="C55" s="4">
        <v>583.16</v>
      </c>
      <c r="D55" s="4" t="s">
        <v>17</v>
      </c>
      <c r="E55" s="6">
        <v>20.5</v>
      </c>
      <c r="F55" s="4">
        <v>15.69</v>
      </c>
      <c r="G55" s="4"/>
      <c r="H55" s="7" t="s">
        <v>16</v>
      </c>
    </row>
    <row r="56" spans="1:8" ht="60.75">
      <c r="A56" s="8" t="s">
        <v>26</v>
      </c>
      <c r="B56" s="4">
        <v>16.61</v>
      </c>
      <c r="C56" s="4">
        <v>722.16</v>
      </c>
      <c r="D56" s="4" t="s">
        <v>17</v>
      </c>
      <c r="E56" s="6">
        <v>20.5</v>
      </c>
      <c r="F56" s="4">
        <v>15.69</v>
      </c>
      <c r="G56" s="4" t="s">
        <v>17</v>
      </c>
      <c r="H56" s="7" t="s">
        <v>16</v>
      </c>
    </row>
    <row r="57" spans="1:8" ht="20.25">
      <c r="A57" s="10" t="s">
        <v>28</v>
      </c>
      <c r="B57" s="11"/>
      <c r="C57" s="11"/>
      <c r="D57" s="11"/>
      <c r="E57" s="11"/>
      <c r="F57" s="11"/>
      <c r="G57" s="11"/>
      <c r="H57" s="12"/>
    </row>
    <row r="58" spans="1:8" ht="81">
      <c r="A58" s="3" t="s">
        <v>11</v>
      </c>
      <c r="B58" s="6">
        <v>21.9</v>
      </c>
      <c r="C58" s="4">
        <v>952.53</v>
      </c>
      <c r="D58" s="4">
        <v>76.11</v>
      </c>
      <c r="E58" s="4" t="s">
        <v>17</v>
      </c>
      <c r="F58" s="4" t="s">
        <v>17</v>
      </c>
      <c r="G58" s="4" t="s">
        <v>17</v>
      </c>
      <c r="H58" s="7" t="str">
        <f>H52</f>
        <v>Решение СНД Ленинск-Кузнецкого ГО от 25.09.2014 №58</v>
      </c>
    </row>
    <row r="59" spans="1:8" ht="20.25">
      <c r="A59" s="8" t="s">
        <v>12</v>
      </c>
      <c r="B59" s="4">
        <v>20.61</v>
      </c>
      <c r="C59" s="4">
        <v>896.24</v>
      </c>
      <c r="D59" s="4">
        <v>54.88</v>
      </c>
      <c r="E59" s="4" t="s">
        <v>17</v>
      </c>
      <c r="F59" s="4" t="s">
        <v>17</v>
      </c>
      <c r="G59" s="4" t="s">
        <v>17</v>
      </c>
      <c r="H59" s="7" t="s">
        <v>16</v>
      </c>
    </row>
    <row r="60" spans="1:8" ht="40.5">
      <c r="A60" s="8" t="s">
        <v>27</v>
      </c>
      <c r="B60" s="4">
        <v>21.69</v>
      </c>
      <c r="C60" s="4">
        <v>943.41</v>
      </c>
      <c r="D60" s="4">
        <v>76.11</v>
      </c>
      <c r="E60" s="4" t="s">
        <v>17</v>
      </c>
      <c r="F60" s="4" t="s">
        <v>17</v>
      </c>
      <c r="G60" s="4" t="s">
        <v>17</v>
      </c>
      <c r="H60" s="7" t="s">
        <v>16</v>
      </c>
    </row>
    <row r="61" spans="1:8" ht="20.25">
      <c r="A61" s="10" t="s">
        <v>13</v>
      </c>
      <c r="B61" s="11"/>
      <c r="C61" s="11"/>
      <c r="D61" s="11"/>
      <c r="E61" s="11"/>
      <c r="F61" s="11"/>
      <c r="G61" s="11"/>
      <c r="H61" s="12"/>
    </row>
    <row r="62" spans="1:8" ht="81">
      <c r="A62" s="3" t="s">
        <v>11</v>
      </c>
      <c r="B62" s="4">
        <v>35.49</v>
      </c>
      <c r="C62" s="6">
        <v>1543.23</v>
      </c>
      <c r="D62" s="4" t="s">
        <v>17</v>
      </c>
      <c r="E62" s="4" t="s">
        <v>17</v>
      </c>
      <c r="F62" s="4" t="s">
        <v>17</v>
      </c>
      <c r="G62" s="4" t="s">
        <v>17</v>
      </c>
      <c r="H62" s="7" t="str">
        <f>H52</f>
        <v>Решение СНД Ленинск-Кузнецкого ГО от 25.09.2014 №58</v>
      </c>
    </row>
    <row r="63" spans="1:8" ht="20.25">
      <c r="A63" s="8" t="s">
        <v>12</v>
      </c>
      <c r="B63" s="4">
        <v>20.58</v>
      </c>
      <c r="C63" s="4">
        <v>895.07</v>
      </c>
      <c r="D63" s="4"/>
      <c r="E63" s="4"/>
      <c r="F63" s="4"/>
      <c r="G63" s="4"/>
      <c r="H63" s="7"/>
    </row>
    <row r="64" spans="1:8" ht="40.5">
      <c r="A64" s="8" t="s">
        <v>27</v>
      </c>
      <c r="B64" s="4">
        <v>29.46</v>
      </c>
      <c r="C64" s="4">
        <v>1280.88</v>
      </c>
      <c r="D64" s="4" t="s">
        <v>17</v>
      </c>
      <c r="E64" s="4" t="s">
        <v>17</v>
      </c>
      <c r="F64" s="4" t="s">
        <v>17</v>
      </c>
      <c r="G64" s="4" t="s">
        <v>17</v>
      </c>
      <c r="H64" s="7" t="s">
        <v>16</v>
      </c>
    </row>
    <row r="65" spans="1:8" ht="20.25">
      <c r="A65" s="10" t="s">
        <v>14</v>
      </c>
      <c r="B65" s="11"/>
      <c r="C65" s="11"/>
      <c r="D65" s="11"/>
      <c r="E65" s="11"/>
      <c r="F65" s="11"/>
      <c r="G65" s="11"/>
      <c r="H65" s="12"/>
    </row>
    <row r="66" spans="1:8" ht="81">
      <c r="A66" s="3" t="s">
        <v>11</v>
      </c>
      <c r="B66" s="4" t="s">
        <v>17</v>
      </c>
      <c r="C66" s="4"/>
      <c r="D66" s="4" t="s">
        <v>17</v>
      </c>
      <c r="E66" s="4" t="s">
        <v>17</v>
      </c>
      <c r="F66" s="4" t="s">
        <v>17</v>
      </c>
      <c r="G66" s="4">
        <v>1.92</v>
      </c>
      <c r="H66" s="7" t="str">
        <f>H52</f>
        <v>Решение СНД Ленинск-Кузнецкого ГО от 25.09.2014 №58</v>
      </c>
    </row>
    <row r="67" spans="1:8" ht="20.25">
      <c r="A67" s="8" t="s">
        <v>12</v>
      </c>
      <c r="B67" s="4" t="s">
        <v>17</v>
      </c>
      <c r="C67" s="4"/>
      <c r="D67" s="4" t="s">
        <v>17</v>
      </c>
      <c r="E67" s="4" t="s">
        <v>17</v>
      </c>
      <c r="F67" s="4" t="s">
        <v>17</v>
      </c>
      <c r="G67" s="4">
        <v>1.92</v>
      </c>
      <c r="H67" s="7" t="s">
        <v>16</v>
      </c>
    </row>
    <row r="68" spans="1:8" ht="20.25">
      <c r="A68" s="10" t="s">
        <v>15</v>
      </c>
      <c r="B68" s="11"/>
      <c r="C68" s="11"/>
      <c r="D68" s="11"/>
      <c r="E68" s="11"/>
      <c r="F68" s="11"/>
      <c r="G68" s="11"/>
      <c r="H68" s="12"/>
    </row>
    <row r="69" spans="1:8" ht="20.25">
      <c r="A69" s="3" t="s">
        <v>11</v>
      </c>
      <c r="B69" s="4" t="s">
        <v>17</v>
      </c>
      <c r="C69" s="4"/>
      <c r="D69" s="4" t="s">
        <v>17</v>
      </c>
      <c r="E69" s="4" t="s">
        <v>17</v>
      </c>
      <c r="F69" s="4" t="s">
        <v>17</v>
      </c>
      <c r="G69" s="4">
        <v>2.74</v>
      </c>
      <c r="H69" s="7" t="s">
        <v>16</v>
      </c>
    </row>
    <row r="70" spans="1:8" ht="20.25">
      <c r="A70" s="8" t="s">
        <v>12</v>
      </c>
      <c r="B70" s="4" t="s">
        <v>17</v>
      </c>
      <c r="C70" s="4"/>
      <c r="D70" s="4" t="s">
        <v>17</v>
      </c>
      <c r="E70" s="4" t="s">
        <v>17</v>
      </c>
      <c r="F70" s="4" t="s">
        <v>17</v>
      </c>
      <c r="G70" s="4">
        <v>2.74</v>
      </c>
      <c r="H70" s="9" t="s">
        <v>16</v>
      </c>
    </row>
  </sheetData>
  <mergeCells count="22">
    <mergeCell ref="A65:H65"/>
    <mergeCell ref="A68:H68"/>
    <mergeCell ref="A50:H50"/>
    <mergeCell ref="A51:H51"/>
    <mergeCell ref="A57:H57"/>
    <mergeCell ref="A61:H61"/>
    <mergeCell ref="B1:H1"/>
    <mergeCell ref="B3:H3"/>
    <mergeCell ref="A5:A6"/>
    <mergeCell ref="A8:H8"/>
    <mergeCell ref="B5:C5"/>
    <mergeCell ref="A19:H19"/>
    <mergeCell ref="A23:H23"/>
    <mergeCell ref="A26:H26"/>
    <mergeCell ref="A9:H9"/>
    <mergeCell ref="A15:H15"/>
    <mergeCell ref="A44:H44"/>
    <mergeCell ref="A47:H47"/>
    <mergeCell ref="A29:H29"/>
    <mergeCell ref="A30:H30"/>
    <mergeCell ref="A36:H36"/>
    <mergeCell ref="A40:H40"/>
  </mergeCells>
  <printOptions/>
  <pageMargins left="0" right="0" top="0" bottom="0" header="0" footer="0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kab1522-1</dc:creator>
  <cp:keywords/>
  <dc:description/>
  <cp:lastModifiedBy>cherepanova</cp:lastModifiedBy>
  <cp:lastPrinted>2014-06-19T07:18:56Z</cp:lastPrinted>
  <dcterms:created xsi:type="dcterms:W3CDTF">2008-01-28T06:26:10Z</dcterms:created>
  <dcterms:modified xsi:type="dcterms:W3CDTF">2014-10-10T04:25:50Z</dcterms:modified>
  <cp:category/>
  <cp:version/>
  <cp:contentType/>
  <cp:contentStatus/>
</cp:coreProperties>
</file>