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 01.01.2012" sheetId="1" r:id="rId1"/>
    <sheet name="с 01.07.2012" sheetId="2" r:id="rId2"/>
    <sheet name="с 01.09.2012 " sheetId="3" r:id="rId3"/>
  </sheets>
  <definedNames>
    <definedName name="_xlnm.Print_Area" localSheetId="0">'с 01.01.2012'!$A$1:$DC$31</definedName>
    <definedName name="_xlnm.Print_Area" localSheetId="1">'с 01.07.2012'!$A$1:$DC$31</definedName>
    <definedName name="_xlnm.Print_Area" localSheetId="2">'с 01.09.2012 '!$A$1:$DC$31</definedName>
  </definedNames>
  <calcPr fullCalcOnLoad="1"/>
</workbook>
</file>

<file path=xl/sharedStrings.xml><?xml version="1.0" encoding="utf-8"?>
<sst xmlns="http://schemas.openxmlformats.org/spreadsheetml/2006/main" count="387" uniqueCount="27">
  <si>
    <t>Приложение № 3 к форме</t>
  </si>
  <si>
    <t>горячая вода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</si>
  <si>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</si>
  <si>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</si>
  <si>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t>Потребители, оплачивающие производство и передачу тепловой энергии</t>
  </si>
  <si>
    <t>двухставочный</t>
  </si>
  <si>
    <t>за энергию
руб./Гкал</t>
  </si>
  <si>
    <t>одноставочный
руб./Гкал</t>
  </si>
  <si>
    <t>Потребители, оплачивающие производство тепловой энергии (получающие тепловую энергию на коллекторах производителей)</t>
  </si>
  <si>
    <t>№
п/п</t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</si>
  <si>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</si>
  <si>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t>отборный пар давлением</t>
  </si>
  <si>
    <t>острый и редуциро-ванный пар</t>
  </si>
  <si>
    <r>
      <t>свыше 
13,0 кг/см</t>
    </r>
    <r>
      <rPr>
        <vertAlign val="superscript"/>
        <sz val="12"/>
        <rFont val="Times New Roman"/>
        <family val="1"/>
      </rPr>
      <t>2</t>
    </r>
  </si>
  <si>
    <t>за мощность
тыс. руб. в месяц/
Гкал/ч</t>
  </si>
  <si>
    <t>Население (тарифы указываются с учетом НДС)*</t>
  </si>
  <si>
    <t>-</t>
  </si>
  <si>
    <t>2.</t>
  </si>
  <si>
    <t>1.</t>
  </si>
  <si>
    <r>
      <t>_____</t>
    </r>
    <r>
      <rPr>
        <sz val="12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Выделяется в целях реализации пункта 6 статьи 168 Налогового кодекса Российской Федерации (часть вторая). </t>
    </r>
  </si>
  <si>
    <t>Тариф на тепловую энергию (без НДС)</t>
  </si>
  <si>
    <t>Тарифы на тепловую энергию для потребителей ООО «Водоканал» (г. Ленинск-Кузнецкий), действующие с 01.01.2012 г. по 30.06.2012 г.</t>
  </si>
  <si>
    <t>Тарифы на тепловую энергию для потребителей ООО «Водоканал» (г. Ленинск-Кузнецкий), действующие с 01.07.2012 г. по 31.08.2012 г.</t>
  </si>
  <si>
    <t xml:space="preserve">Тарифы на тепловую энергию для потребителей ООО «Водоканал» (г. Ленинск-Кузнецкий), действующие с 01.09.2012 г. </t>
  </si>
  <si>
    <t>Приложение № 1 к Постановлению Региональной энергетической комиссии Кемеровской области                                     от 21 декабря 2011 года № 376</t>
  </si>
  <si>
    <t>Приложение № 2 к Постановлению Региональной энергетической комиссии Кемеровской области                                     от 21 декабря 2011 года № 376</t>
  </si>
  <si>
    <t>Приложение № 3 к Постановлению Региональной энергетической комиссии Кемеровской области                                     от 21 декабря 2011 года № 376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</si>
</sst>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/>
    </xf>
    <xf numFmtId="2" fontId="4" fillId="0" borderId="0" xfId="0" applyNumberFormat="1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11">
      <selection activeCell="DP8" sqref="DP8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6384" width="0.875" style="2" customWidth="1"/>
  </cols>
  <sheetData>
    <row r="1" spans="50:107" s="1" customFormat="1" ht="12.75" customHeight="1" hidden="1">
      <c r="AX1" s="71" t="s">
        <v>24</v>
      </c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3" t="s">
        <v>0</v>
      </c>
    </row>
    <row r="2" spans="5:107" s="9" customFormat="1" ht="39.75" customHeight="1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10"/>
    </row>
    <row r="3" s="1" customFormat="1" ht="12.75">
      <c r="DC3" s="3"/>
    </row>
    <row r="4" spans="1:107" s="8" customFormat="1" ht="36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ht="12.75" customHeight="1"/>
    <row r="6" spans="1:107" ht="14.25" customHeight="1">
      <c r="A6" s="29" t="s">
        <v>9</v>
      </c>
      <c r="B6" s="30"/>
      <c r="C6" s="30"/>
      <c r="D6" s="30"/>
      <c r="E6" s="30"/>
      <c r="F6" s="31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13" t="s">
        <v>20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5"/>
    </row>
    <row r="7" spans="1:107" ht="14.25" customHeight="1">
      <c r="A7" s="32"/>
      <c r="B7" s="33"/>
      <c r="C7" s="33"/>
      <c r="D7" s="33"/>
      <c r="E7" s="33"/>
      <c r="F7" s="34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/>
      <c r="AD7" s="29" t="s">
        <v>1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13" t="s">
        <v>11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5"/>
      <c r="CQ7" s="29" t="s">
        <v>12</v>
      </c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1"/>
    </row>
    <row r="8" spans="1:107" ht="49.5" customHeight="1">
      <c r="A8" s="35"/>
      <c r="B8" s="36"/>
      <c r="C8" s="36"/>
      <c r="D8" s="36"/>
      <c r="E8" s="36"/>
      <c r="F8" s="37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63" t="s">
        <v>2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D8" s="63" t="s">
        <v>3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3" t="s">
        <v>10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63" t="s">
        <v>13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5"/>
      <c r="CQ8" s="35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7"/>
    </row>
    <row r="9" spans="1:107" ht="15.75">
      <c r="A9" s="38" t="s">
        <v>18</v>
      </c>
      <c r="B9" s="39"/>
      <c r="C9" s="39"/>
      <c r="D9" s="39"/>
      <c r="E9" s="39"/>
      <c r="F9" s="40"/>
      <c r="G9" s="5"/>
      <c r="H9" s="21" t="s">
        <v>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2"/>
    </row>
    <row r="10" spans="1:107" ht="30" customHeight="1">
      <c r="A10" s="18"/>
      <c r="B10" s="19"/>
      <c r="C10" s="19"/>
      <c r="D10" s="19"/>
      <c r="E10" s="19"/>
      <c r="F10" s="20"/>
      <c r="G10" s="7"/>
      <c r="H10" s="27" t="s">
        <v>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66">
        <v>1147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23" t="s">
        <v>16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  <c r="BD10" s="66" t="s">
        <v>16</v>
      </c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23" t="s">
        <v>16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5"/>
      <c r="CD10" s="23" t="s">
        <v>16</v>
      </c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5"/>
      <c r="CQ10" s="23" t="s">
        <v>16</v>
      </c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</row>
    <row r="11" spans="1:107" ht="15" customHeight="1">
      <c r="A11" s="41"/>
      <c r="B11" s="42"/>
      <c r="C11" s="42"/>
      <c r="D11" s="42"/>
      <c r="E11" s="42"/>
      <c r="F11" s="43"/>
      <c r="G11" s="4"/>
      <c r="H11" s="53" t="s">
        <v>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26" t="s">
        <v>16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3" t="s">
        <v>16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  <c r="BD11" s="23" t="s">
        <v>16</v>
      </c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5"/>
      <c r="BQ11" s="23" t="s">
        <v>16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5"/>
      <c r="CD11" s="23" t="s">
        <v>16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5"/>
      <c r="CQ11" s="23" t="s">
        <v>16</v>
      </c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5"/>
    </row>
    <row r="12" spans="1:107" ht="30" customHeight="1">
      <c r="A12" s="18"/>
      <c r="B12" s="19"/>
      <c r="C12" s="19"/>
      <c r="D12" s="19"/>
      <c r="E12" s="19"/>
      <c r="F12" s="20"/>
      <c r="G12" s="7"/>
      <c r="H12" s="27" t="s">
        <v>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26" t="s">
        <v>16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 t="s">
        <v>16</v>
      </c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  <c r="BD12" s="23" t="s">
        <v>16</v>
      </c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5"/>
      <c r="BQ12" s="23" t="s">
        <v>16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5"/>
      <c r="CD12" s="23" t="s">
        <v>16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5"/>
      <c r="CQ12" s="23" t="s">
        <v>16</v>
      </c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</row>
    <row r="13" spans="1:107" ht="45" customHeight="1">
      <c r="A13" s="18"/>
      <c r="B13" s="19"/>
      <c r="C13" s="19"/>
      <c r="D13" s="19"/>
      <c r="E13" s="19"/>
      <c r="F13" s="20"/>
      <c r="G13" s="7"/>
      <c r="H13" s="27" t="s">
        <v>14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6" t="s">
        <v>16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3" t="s">
        <v>16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3" t="s">
        <v>16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5"/>
      <c r="BQ13" s="23" t="s">
        <v>16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5"/>
      <c r="CD13" s="23" t="s">
        <v>16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5"/>
      <c r="CQ13" s="23" t="s">
        <v>16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5"/>
    </row>
    <row r="14" spans="1:107" ht="15.75">
      <c r="A14" s="60"/>
      <c r="B14" s="61"/>
      <c r="C14" s="61"/>
      <c r="D14" s="61"/>
      <c r="E14" s="61"/>
      <c r="F14" s="62"/>
      <c r="G14" s="4"/>
      <c r="H14" s="16" t="s">
        <v>15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7"/>
    </row>
    <row r="15" spans="1:107" ht="30" customHeight="1">
      <c r="A15" s="18"/>
      <c r="B15" s="19"/>
      <c r="C15" s="19"/>
      <c r="D15" s="19"/>
      <c r="E15" s="19"/>
      <c r="F15" s="20"/>
      <c r="G15" s="7"/>
      <c r="H15" s="27" t="s">
        <v>7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66">
        <f>AD10*1.18</f>
        <v>1353.46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3" t="s">
        <v>16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5"/>
      <c r="BD15" s="23" t="s">
        <v>16</v>
      </c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5"/>
      <c r="BQ15" s="23" t="s">
        <v>16</v>
      </c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5"/>
      <c r="CD15" s="23" t="s">
        <v>16</v>
      </c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5"/>
      <c r="CQ15" s="23" t="s">
        <v>16</v>
      </c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5"/>
    </row>
    <row r="16" spans="1:107" ht="15" customHeight="1">
      <c r="A16" s="41"/>
      <c r="B16" s="42"/>
      <c r="C16" s="42"/>
      <c r="D16" s="42"/>
      <c r="E16" s="42"/>
      <c r="F16" s="43"/>
      <c r="G16" s="4"/>
      <c r="H16" s="53" t="s">
        <v>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26" t="s">
        <v>16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3" t="s">
        <v>16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/>
      <c r="BD16" s="23" t="s">
        <v>16</v>
      </c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5"/>
      <c r="BQ16" s="23" t="s">
        <v>16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16</v>
      </c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5"/>
      <c r="CQ16" s="23" t="s">
        <v>16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</row>
    <row r="17" spans="1:107" ht="30" customHeight="1">
      <c r="A17" s="18"/>
      <c r="B17" s="19"/>
      <c r="C17" s="19"/>
      <c r="D17" s="19"/>
      <c r="E17" s="19"/>
      <c r="F17" s="20"/>
      <c r="G17" s="7"/>
      <c r="H17" s="27" t="s">
        <v>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6" t="s">
        <v>16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3" t="s">
        <v>16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  <c r="BD17" s="23" t="s">
        <v>16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5"/>
      <c r="BQ17" s="23" t="s">
        <v>16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16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5"/>
      <c r="CQ17" s="23" t="s">
        <v>16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</row>
    <row r="18" spans="1:107" ht="45" customHeight="1">
      <c r="A18" s="18"/>
      <c r="B18" s="19"/>
      <c r="C18" s="19"/>
      <c r="D18" s="19"/>
      <c r="E18" s="19"/>
      <c r="F18" s="20"/>
      <c r="G18" s="7"/>
      <c r="H18" s="27" t="s">
        <v>14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26" t="s">
        <v>16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 t="s">
        <v>16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23" t="s">
        <v>16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5"/>
      <c r="BQ18" s="23" t="s">
        <v>16</v>
      </c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5"/>
      <c r="CD18" s="23" t="s">
        <v>16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5"/>
      <c r="CQ18" s="23" t="s">
        <v>16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5"/>
    </row>
    <row r="19" spans="1:107" ht="30" customHeight="1">
      <c r="A19" s="55" t="s">
        <v>17</v>
      </c>
      <c r="B19" s="56"/>
      <c r="C19" s="56"/>
      <c r="D19" s="56"/>
      <c r="E19" s="56"/>
      <c r="F19" s="57"/>
      <c r="G19" s="6"/>
      <c r="H19" s="58" t="s">
        <v>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9"/>
    </row>
    <row r="20" spans="1:107" ht="30" customHeight="1">
      <c r="A20" s="18"/>
      <c r="B20" s="19"/>
      <c r="C20" s="19"/>
      <c r="D20" s="19"/>
      <c r="E20" s="19"/>
      <c r="F20" s="20"/>
      <c r="G20" s="7"/>
      <c r="H20" s="27" t="s">
        <v>7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6" t="s">
        <v>16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 t="s">
        <v>16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 t="s">
        <v>16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 t="s">
        <v>16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 t="s">
        <v>16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 t="s">
        <v>16</v>
      </c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</row>
    <row r="21" spans="1:107" ht="15" customHeight="1">
      <c r="A21" s="41"/>
      <c r="B21" s="42"/>
      <c r="C21" s="42"/>
      <c r="D21" s="42"/>
      <c r="E21" s="42"/>
      <c r="F21" s="43"/>
      <c r="G21" s="4"/>
      <c r="H21" s="53" t="s">
        <v>5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26" t="s">
        <v>16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">
        <v>16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 t="s">
        <v>16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 t="s">
        <v>16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 t="s">
        <v>16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 t="s">
        <v>16</v>
      </c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ht="30" customHeight="1">
      <c r="A22" s="18"/>
      <c r="B22" s="19"/>
      <c r="C22" s="19"/>
      <c r="D22" s="19"/>
      <c r="E22" s="19"/>
      <c r="F22" s="20"/>
      <c r="G22" s="7"/>
      <c r="H22" s="27" t="s">
        <v>6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 t="s">
        <v>16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">
        <v>16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 t="s">
        <v>16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 t="s">
        <v>16</v>
      </c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 t="s">
        <v>16</v>
      </c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 t="s">
        <v>16</v>
      </c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</row>
    <row r="23" spans="1:107" ht="45" customHeight="1">
      <c r="A23" s="18"/>
      <c r="B23" s="19"/>
      <c r="C23" s="19"/>
      <c r="D23" s="19"/>
      <c r="E23" s="19"/>
      <c r="F23" s="20"/>
      <c r="G23" s="7"/>
      <c r="H23" s="27" t="s">
        <v>14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 t="s">
        <v>16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">
        <v>16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 t="s">
        <v>16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 t="s">
        <v>16</v>
      </c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 t="s">
        <v>16</v>
      </c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 t="s">
        <v>16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</row>
    <row r="24" spans="1:107" ht="15.75">
      <c r="A24" s="60"/>
      <c r="B24" s="61"/>
      <c r="C24" s="61"/>
      <c r="D24" s="61"/>
      <c r="E24" s="61"/>
      <c r="F24" s="62"/>
      <c r="G24" s="4"/>
      <c r="H24" s="16" t="s">
        <v>15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30" customHeight="1">
      <c r="A25" s="18"/>
      <c r="B25" s="19"/>
      <c r="C25" s="19"/>
      <c r="D25" s="19"/>
      <c r="E25" s="19"/>
      <c r="F25" s="20"/>
      <c r="G25" s="7"/>
      <c r="H25" s="27" t="s">
        <v>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 t="s">
        <v>16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">
        <v>16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 t="s">
        <v>16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 t="s">
        <v>16</v>
      </c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 t="s">
        <v>16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 t="s">
        <v>16</v>
      </c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</row>
    <row r="26" spans="1:107" ht="15" customHeight="1">
      <c r="A26" s="41"/>
      <c r="B26" s="42"/>
      <c r="C26" s="42"/>
      <c r="D26" s="42"/>
      <c r="E26" s="42"/>
      <c r="F26" s="43"/>
      <c r="G26" s="4"/>
      <c r="H26" s="53" t="s">
        <v>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26" t="s">
        <v>16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">
        <v>16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 t="s">
        <v>16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 t="s">
        <v>16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 t="s">
        <v>16</v>
      </c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 t="s">
        <v>16</v>
      </c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</row>
    <row r="27" spans="1:107" ht="30" customHeight="1">
      <c r="A27" s="18"/>
      <c r="B27" s="19"/>
      <c r="C27" s="19"/>
      <c r="D27" s="19"/>
      <c r="E27" s="19"/>
      <c r="F27" s="20"/>
      <c r="G27" s="7"/>
      <c r="H27" s="27" t="s">
        <v>6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 t="s">
        <v>16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">
        <v>16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 t="s">
        <v>16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 t="s">
        <v>16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 t="s">
        <v>16</v>
      </c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 t="s">
        <v>16</v>
      </c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</row>
    <row r="28" spans="1:107" ht="45" customHeight="1">
      <c r="A28" s="18"/>
      <c r="B28" s="19"/>
      <c r="C28" s="19"/>
      <c r="D28" s="19"/>
      <c r="E28" s="19"/>
      <c r="F28" s="20"/>
      <c r="G28" s="7"/>
      <c r="H28" s="27" t="s">
        <v>14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26" t="s">
        <v>16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">
        <v>16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 t="s">
        <v>16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 t="s">
        <v>16</v>
      </c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 t="s">
        <v>16</v>
      </c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 t="s">
        <v>16</v>
      </c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69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</row>
    <row r="31" ht="3" customHeight="1" hidden="1"/>
  </sheetData>
  <mergeCells count="150"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CQ23:DC23"/>
    <mergeCell ref="AD22:AP22"/>
    <mergeCell ref="AQ22:BC22"/>
    <mergeCell ref="AD25:AP25"/>
    <mergeCell ref="AQ25:BC25"/>
    <mergeCell ref="BD20:BP20"/>
    <mergeCell ref="BQ20:CC20"/>
    <mergeCell ref="CD20:CP20"/>
    <mergeCell ref="CQ20:DC20"/>
    <mergeCell ref="A20:F20"/>
    <mergeCell ref="H20:AC20"/>
    <mergeCell ref="AD20:AP20"/>
    <mergeCell ref="AQ20:BC20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H15:AC15"/>
    <mergeCell ref="AD15:AP15"/>
    <mergeCell ref="AQ15:BC15"/>
    <mergeCell ref="BD15:BP15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AD10:AP10"/>
    <mergeCell ref="AQ10:BC10"/>
    <mergeCell ref="BD10:BP10"/>
    <mergeCell ref="BQ10:CC10"/>
    <mergeCell ref="CQ7:DC8"/>
    <mergeCell ref="AQ8:BC8"/>
    <mergeCell ref="BD8:BP8"/>
    <mergeCell ref="BQ8:CC8"/>
    <mergeCell ref="CD8:CP8"/>
    <mergeCell ref="CD10:CP10"/>
    <mergeCell ref="CQ10:DC10"/>
    <mergeCell ref="AQ11:BC11"/>
    <mergeCell ref="BD11:BP11"/>
    <mergeCell ref="A24:F24"/>
    <mergeCell ref="A21:F21"/>
    <mergeCell ref="H21:AC21"/>
    <mergeCell ref="A23:F23"/>
    <mergeCell ref="H23:AC23"/>
    <mergeCell ref="A22:F22"/>
    <mergeCell ref="H22:AC22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6:F8"/>
    <mergeCell ref="A9:F9"/>
    <mergeCell ref="A11:F11"/>
    <mergeCell ref="G6:AC8"/>
    <mergeCell ref="A10:F10"/>
    <mergeCell ref="H10:AC10"/>
    <mergeCell ref="H11:AC11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2">
      <selection activeCell="CQ11" sqref="CQ11:DC11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6384" width="0.875" style="2" customWidth="1"/>
  </cols>
  <sheetData>
    <row r="1" spans="50:107" s="1" customFormat="1" ht="12.75" customHeight="1" hidden="1">
      <c r="AX1" s="71" t="s">
        <v>25</v>
      </c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3" t="s">
        <v>0</v>
      </c>
    </row>
    <row r="2" spans="5:107" s="9" customFormat="1" ht="39.75" customHeight="1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10"/>
    </row>
    <row r="3" s="1" customFormat="1" ht="12.75">
      <c r="DC3" s="3"/>
    </row>
    <row r="4" spans="1:107" s="8" customFormat="1" ht="36" customHeight="1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ht="12.75" customHeight="1"/>
    <row r="6" spans="1:107" ht="14.25" customHeight="1">
      <c r="A6" s="29" t="s">
        <v>9</v>
      </c>
      <c r="B6" s="30"/>
      <c r="C6" s="30"/>
      <c r="D6" s="30"/>
      <c r="E6" s="30"/>
      <c r="F6" s="31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13" t="s">
        <v>20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5"/>
    </row>
    <row r="7" spans="1:107" ht="14.25" customHeight="1">
      <c r="A7" s="32"/>
      <c r="B7" s="33"/>
      <c r="C7" s="33"/>
      <c r="D7" s="33"/>
      <c r="E7" s="33"/>
      <c r="F7" s="34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/>
      <c r="AD7" s="29" t="s">
        <v>1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13" t="s">
        <v>11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5"/>
      <c r="CQ7" s="29" t="s">
        <v>12</v>
      </c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1"/>
    </row>
    <row r="8" spans="1:107" ht="49.5" customHeight="1">
      <c r="A8" s="35"/>
      <c r="B8" s="36"/>
      <c r="C8" s="36"/>
      <c r="D8" s="36"/>
      <c r="E8" s="36"/>
      <c r="F8" s="37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63" t="s">
        <v>2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D8" s="63" t="s">
        <v>3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3" t="s">
        <v>10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63" t="s">
        <v>13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5"/>
      <c r="CQ8" s="35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7"/>
    </row>
    <row r="9" spans="1:107" ht="15.75">
      <c r="A9" s="38" t="s">
        <v>18</v>
      </c>
      <c r="B9" s="39"/>
      <c r="C9" s="39"/>
      <c r="D9" s="39"/>
      <c r="E9" s="39"/>
      <c r="F9" s="40"/>
      <c r="G9" s="5"/>
      <c r="H9" s="21" t="s">
        <v>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2"/>
    </row>
    <row r="10" spans="1:107" ht="30" customHeight="1">
      <c r="A10" s="18"/>
      <c r="B10" s="19"/>
      <c r="C10" s="19"/>
      <c r="D10" s="19"/>
      <c r="E10" s="19"/>
      <c r="F10" s="20"/>
      <c r="G10" s="7"/>
      <c r="H10" s="27" t="s">
        <v>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66">
        <v>1191.72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23" t="s">
        <v>16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  <c r="BD10" s="66" t="s">
        <v>16</v>
      </c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23" t="s">
        <v>16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5"/>
      <c r="CD10" s="23" t="s">
        <v>16</v>
      </c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5"/>
      <c r="CQ10" s="23" t="s">
        <v>16</v>
      </c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</row>
    <row r="11" spans="1:107" ht="15" customHeight="1">
      <c r="A11" s="41"/>
      <c r="B11" s="42"/>
      <c r="C11" s="42"/>
      <c r="D11" s="42"/>
      <c r="E11" s="42"/>
      <c r="F11" s="43"/>
      <c r="G11" s="4"/>
      <c r="H11" s="53" t="s">
        <v>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26" t="s">
        <v>16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3" t="s">
        <v>16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  <c r="BD11" s="23" t="s">
        <v>16</v>
      </c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5"/>
      <c r="BQ11" s="23" t="s">
        <v>16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5"/>
      <c r="CD11" s="23" t="s">
        <v>16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5"/>
      <c r="CQ11" s="23" t="s">
        <v>16</v>
      </c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5"/>
    </row>
    <row r="12" spans="1:107" ht="30" customHeight="1">
      <c r="A12" s="18"/>
      <c r="B12" s="19"/>
      <c r="C12" s="19"/>
      <c r="D12" s="19"/>
      <c r="E12" s="19"/>
      <c r="F12" s="20"/>
      <c r="G12" s="7"/>
      <c r="H12" s="27" t="s">
        <v>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26" t="s">
        <v>16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 t="s">
        <v>16</v>
      </c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  <c r="BD12" s="23" t="s">
        <v>16</v>
      </c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5"/>
      <c r="BQ12" s="23" t="s">
        <v>16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5"/>
      <c r="CD12" s="23" t="s">
        <v>16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5"/>
      <c r="CQ12" s="23" t="s">
        <v>16</v>
      </c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</row>
    <row r="13" spans="1:107" ht="45" customHeight="1">
      <c r="A13" s="18"/>
      <c r="B13" s="19"/>
      <c r="C13" s="19"/>
      <c r="D13" s="19"/>
      <c r="E13" s="19"/>
      <c r="F13" s="20"/>
      <c r="G13" s="7"/>
      <c r="H13" s="27" t="s">
        <v>14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6" t="s">
        <v>16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3" t="s">
        <v>16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3" t="s">
        <v>16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5"/>
      <c r="BQ13" s="23" t="s">
        <v>16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5"/>
      <c r="CD13" s="23" t="s">
        <v>16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5"/>
      <c r="CQ13" s="23" t="s">
        <v>16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5"/>
    </row>
    <row r="14" spans="1:107" ht="15.75">
      <c r="A14" s="60"/>
      <c r="B14" s="61"/>
      <c r="C14" s="61"/>
      <c r="D14" s="61"/>
      <c r="E14" s="61"/>
      <c r="F14" s="62"/>
      <c r="G14" s="4"/>
      <c r="H14" s="16" t="s">
        <v>15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7"/>
    </row>
    <row r="15" spans="1:107" ht="30" customHeight="1">
      <c r="A15" s="18"/>
      <c r="B15" s="19"/>
      <c r="C15" s="19"/>
      <c r="D15" s="19"/>
      <c r="E15" s="19"/>
      <c r="F15" s="20"/>
      <c r="G15" s="7"/>
      <c r="H15" s="27" t="s">
        <v>7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66">
        <f>AD10*1.18</f>
        <v>1406.2296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3" t="s">
        <v>16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5"/>
      <c r="BD15" s="23" t="s">
        <v>16</v>
      </c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5"/>
      <c r="BQ15" s="23" t="s">
        <v>16</v>
      </c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5"/>
      <c r="CD15" s="23" t="s">
        <v>16</v>
      </c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5"/>
      <c r="CQ15" s="23" t="s">
        <v>16</v>
      </c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5"/>
    </row>
    <row r="16" spans="1:107" ht="15" customHeight="1">
      <c r="A16" s="41"/>
      <c r="B16" s="42"/>
      <c r="C16" s="42"/>
      <c r="D16" s="42"/>
      <c r="E16" s="42"/>
      <c r="F16" s="43"/>
      <c r="G16" s="4"/>
      <c r="H16" s="53" t="s">
        <v>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26" t="s">
        <v>16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3" t="s">
        <v>16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/>
      <c r="BD16" s="23" t="s">
        <v>16</v>
      </c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5"/>
      <c r="BQ16" s="23" t="s">
        <v>16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16</v>
      </c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5"/>
      <c r="CQ16" s="23" t="s">
        <v>16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</row>
    <row r="17" spans="1:107" ht="30" customHeight="1">
      <c r="A17" s="18"/>
      <c r="B17" s="19"/>
      <c r="C17" s="19"/>
      <c r="D17" s="19"/>
      <c r="E17" s="19"/>
      <c r="F17" s="20"/>
      <c r="G17" s="7"/>
      <c r="H17" s="27" t="s">
        <v>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6" t="s">
        <v>16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3" t="s">
        <v>16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  <c r="BD17" s="23" t="s">
        <v>16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5"/>
      <c r="BQ17" s="23" t="s">
        <v>16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16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5"/>
      <c r="CQ17" s="23" t="s">
        <v>16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</row>
    <row r="18" spans="1:107" ht="45" customHeight="1">
      <c r="A18" s="18"/>
      <c r="B18" s="19"/>
      <c r="C18" s="19"/>
      <c r="D18" s="19"/>
      <c r="E18" s="19"/>
      <c r="F18" s="20"/>
      <c r="G18" s="7"/>
      <c r="H18" s="27" t="s">
        <v>14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26" t="s">
        <v>16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 t="s">
        <v>16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23" t="s">
        <v>16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5"/>
      <c r="BQ18" s="23" t="s">
        <v>16</v>
      </c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5"/>
      <c r="CD18" s="23" t="s">
        <v>16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5"/>
      <c r="CQ18" s="23" t="s">
        <v>16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5"/>
    </row>
    <row r="19" spans="1:107" ht="30" customHeight="1">
      <c r="A19" s="55" t="s">
        <v>17</v>
      </c>
      <c r="B19" s="56"/>
      <c r="C19" s="56"/>
      <c r="D19" s="56"/>
      <c r="E19" s="56"/>
      <c r="F19" s="57"/>
      <c r="G19" s="6"/>
      <c r="H19" s="58" t="s">
        <v>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9"/>
    </row>
    <row r="20" spans="1:107" ht="30" customHeight="1">
      <c r="A20" s="18"/>
      <c r="B20" s="19"/>
      <c r="C20" s="19"/>
      <c r="D20" s="19"/>
      <c r="E20" s="19"/>
      <c r="F20" s="20"/>
      <c r="G20" s="7"/>
      <c r="H20" s="27" t="s">
        <v>7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6" t="s">
        <v>16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 t="s">
        <v>16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 t="s">
        <v>16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 t="s">
        <v>16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 t="s">
        <v>16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 t="s">
        <v>16</v>
      </c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</row>
    <row r="21" spans="1:107" ht="15" customHeight="1">
      <c r="A21" s="41"/>
      <c r="B21" s="42"/>
      <c r="C21" s="42"/>
      <c r="D21" s="42"/>
      <c r="E21" s="42"/>
      <c r="F21" s="43"/>
      <c r="G21" s="4"/>
      <c r="H21" s="53" t="s">
        <v>5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26" t="s">
        <v>16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">
        <v>16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 t="s">
        <v>16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 t="s">
        <v>16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 t="s">
        <v>16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 t="s">
        <v>16</v>
      </c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ht="30" customHeight="1">
      <c r="A22" s="18"/>
      <c r="B22" s="19"/>
      <c r="C22" s="19"/>
      <c r="D22" s="19"/>
      <c r="E22" s="19"/>
      <c r="F22" s="20"/>
      <c r="G22" s="7"/>
      <c r="H22" s="27" t="s">
        <v>6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 t="s">
        <v>16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">
        <v>16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 t="s">
        <v>16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 t="s">
        <v>16</v>
      </c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 t="s">
        <v>16</v>
      </c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 t="s">
        <v>16</v>
      </c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</row>
    <row r="23" spans="1:107" ht="45" customHeight="1">
      <c r="A23" s="18"/>
      <c r="B23" s="19"/>
      <c r="C23" s="19"/>
      <c r="D23" s="19"/>
      <c r="E23" s="19"/>
      <c r="F23" s="20"/>
      <c r="G23" s="7"/>
      <c r="H23" s="27" t="s">
        <v>14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 t="s">
        <v>16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">
        <v>16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 t="s">
        <v>16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 t="s">
        <v>16</v>
      </c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 t="s">
        <v>16</v>
      </c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 t="s">
        <v>16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</row>
    <row r="24" spans="1:107" ht="15.75">
      <c r="A24" s="60"/>
      <c r="B24" s="61"/>
      <c r="C24" s="61"/>
      <c r="D24" s="61"/>
      <c r="E24" s="61"/>
      <c r="F24" s="62"/>
      <c r="G24" s="4"/>
      <c r="H24" s="16" t="s">
        <v>15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30" customHeight="1">
      <c r="A25" s="18"/>
      <c r="B25" s="19"/>
      <c r="C25" s="19"/>
      <c r="D25" s="19"/>
      <c r="E25" s="19"/>
      <c r="F25" s="20"/>
      <c r="G25" s="7"/>
      <c r="H25" s="27" t="s">
        <v>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 t="s">
        <v>16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">
        <v>16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 t="s">
        <v>16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 t="s">
        <v>16</v>
      </c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 t="s">
        <v>16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 t="s">
        <v>16</v>
      </c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</row>
    <row r="26" spans="1:107" ht="15" customHeight="1">
      <c r="A26" s="41"/>
      <c r="B26" s="42"/>
      <c r="C26" s="42"/>
      <c r="D26" s="42"/>
      <c r="E26" s="42"/>
      <c r="F26" s="43"/>
      <c r="G26" s="4"/>
      <c r="H26" s="53" t="s">
        <v>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26" t="s">
        <v>16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">
        <v>16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 t="s">
        <v>16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 t="s">
        <v>16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 t="s">
        <v>16</v>
      </c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 t="s">
        <v>16</v>
      </c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</row>
    <row r="27" spans="1:107" ht="30" customHeight="1">
      <c r="A27" s="18"/>
      <c r="B27" s="19"/>
      <c r="C27" s="19"/>
      <c r="D27" s="19"/>
      <c r="E27" s="19"/>
      <c r="F27" s="20"/>
      <c r="G27" s="7"/>
      <c r="H27" s="27" t="s">
        <v>6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 t="s">
        <v>16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">
        <v>16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 t="s">
        <v>16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 t="s">
        <v>16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 t="s">
        <v>16</v>
      </c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 t="s">
        <v>16</v>
      </c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</row>
    <row r="28" spans="1:107" ht="45" customHeight="1">
      <c r="A28" s="18"/>
      <c r="B28" s="19"/>
      <c r="C28" s="19"/>
      <c r="D28" s="19"/>
      <c r="E28" s="19"/>
      <c r="F28" s="20"/>
      <c r="G28" s="7"/>
      <c r="H28" s="27" t="s">
        <v>14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26" t="s">
        <v>16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">
        <v>16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 t="s">
        <v>16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 t="s">
        <v>16</v>
      </c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 t="s">
        <v>16</v>
      </c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 t="s">
        <v>16</v>
      </c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69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</row>
    <row r="31" ht="3" customHeight="1" hidden="1"/>
  </sheetData>
  <mergeCells count="150"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6:F8"/>
    <mergeCell ref="A9:F9"/>
    <mergeCell ref="A11:F11"/>
    <mergeCell ref="G6:AC8"/>
    <mergeCell ref="A10:F10"/>
    <mergeCell ref="H10:AC10"/>
    <mergeCell ref="H11:AC11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24:F24"/>
    <mergeCell ref="A21:F21"/>
    <mergeCell ref="H21:AC21"/>
    <mergeCell ref="A23:F23"/>
    <mergeCell ref="H23:AC23"/>
    <mergeCell ref="A22:F22"/>
    <mergeCell ref="H22:AC22"/>
    <mergeCell ref="CD10:CP10"/>
    <mergeCell ref="CQ10:DC10"/>
    <mergeCell ref="AQ11:BC11"/>
    <mergeCell ref="BD11:BP11"/>
    <mergeCell ref="CQ7:DC8"/>
    <mergeCell ref="AQ8:BC8"/>
    <mergeCell ref="BD8:BP8"/>
    <mergeCell ref="BQ8:CC8"/>
    <mergeCell ref="CD8:CP8"/>
    <mergeCell ref="AD10:AP10"/>
    <mergeCell ref="AQ10:BC10"/>
    <mergeCell ref="BD10:BP10"/>
    <mergeCell ref="BQ10:CC10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H15:AC15"/>
    <mergeCell ref="AD15:AP15"/>
    <mergeCell ref="AQ15:BC15"/>
    <mergeCell ref="BD15:BP15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A20:F20"/>
    <mergeCell ref="H20:AC20"/>
    <mergeCell ref="AD20:AP20"/>
    <mergeCell ref="AQ20:BC20"/>
    <mergeCell ref="BD20:BP20"/>
    <mergeCell ref="BQ20:CC20"/>
    <mergeCell ref="CD20:CP20"/>
    <mergeCell ref="CQ20:DC20"/>
    <mergeCell ref="CQ23:DC23"/>
    <mergeCell ref="AD22:AP22"/>
    <mergeCell ref="AQ22:BC22"/>
    <mergeCell ref="AD25:AP25"/>
    <mergeCell ref="AQ25:BC25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0"/>
  <sheetViews>
    <sheetView tabSelected="1" view="pageBreakPreview" zoomScaleSheetLayoutView="100" workbookViewId="0" topLeftCell="A2">
      <selection activeCell="DV5" sqref="DV5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6384" width="0.875" style="2" customWidth="1"/>
  </cols>
  <sheetData>
    <row r="1" spans="50:107" s="1" customFormat="1" ht="12.75" customHeight="1" hidden="1">
      <c r="AX1" s="71" t="s">
        <v>26</v>
      </c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3" t="s">
        <v>0</v>
      </c>
    </row>
    <row r="2" spans="5:107" s="9" customFormat="1" ht="39.75" customHeight="1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10"/>
    </row>
    <row r="3" s="1" customFormat="1" ht="12.75">
      <c r="DC3" s="3"/>
    </row>
    <row r="4" spans="1:107" s="8" customFormat="1" ht="36" customHeight="1">
      <c r="A4" s="12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ht="12.75" customHeight="1"/>
    <row r="6" spans="1:107" ht="14.25" customHeight="1">
      <c r="A6" s="29" t="s">
        <v>9</v>
      </c>
      <c r="B6" s="30"/>
      <c r="C6" s="30"/>
      <c r="D6" s="30"/>
      <c r="E6" s="30"/>
      <c r="F6" s="31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13" t="s">
        <v>20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5"/>
    </row>
    <row r="7" spans="1:107" ht="14.25" customHeight="1">
      <c r="A7" s="32"/>
      <c r="B7" s="33"/>
      <c r="C7" s="33"/>
      <c r="D7" s="33"/>
      <c r="E7" s="33"/>
      <c r="F7" s="34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/>
      <c r="AD7" s="29" t="s">
        <v>1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  <c r="AQ7" s="13" t="s">
        <v>11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5"/>
      <c r="CQ7" s="29" t="s">
        <v>12</v>
      </c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1"/>
    </row>
    <row r="8" spans="1:107" ht="49.5" customHeight="1">
      <c r="A8" s="35"/>
      <c r="B8" s="36"/>
      <c r="C8" s="36"/>
      <c r="D8" s="36"/>
      <c r="E8" s="36"/>
      <c r="F8" s="37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63" t="s">
        <v>2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D8" s="63" t="s">
        <v>3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3" t="s">
        <v>10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63" t="s">
        <v>13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5"/>
      <c r="CQ8" s="35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7"/>
    </row>
    <row r="9" spans="1:107" ht="15.75">
      <c r="A9" s="38" t="s">
        <v>18</v>
      </c>
      <c r="B9" s="39"/>
      <c r="C9" s="39"/>
      <c r="D9" s="39"/>
      <c r="E9" s="39"/>
      <c r="F9" s="40"/>
      <c r="G9" s="5"/>
      <c r="H9" s="21" t="s">
        <v>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2"/>
    </row>
    <row r="10" spans="1:107" ht="30" customHeight="1">
      <c r="A10" s="18"/>
      <c r="B10" s="19"/>
      <c r="C10" s="19"/>
      <c r="D10" s="19"/>
      <c r="E10" s="19"/>
      <c r="F10" s="20"/>
      <c r="G10" s="7"/>
      <c r="H10" s="27" t="s">
        <v>7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66">
        <v>1191.72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23" t="s">
        <v>16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  <c r="BD10" s="66" t="s">
        <v>16</v>
      </c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23" t="s">
        <v>16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5"/>
      <c r="CD10" s="23" t="s">
        <v>16</v>
      </c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5"/>
      <c r="CQ10" s="23" t="s">
        <v>16</v>
      </c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</row>
    <row r="11" spans="1:107" ht="15" customHeight="1">
      <c r="A11" s="41"/>
      <c r="B11" s="42"/>
      <c r="C11" s="42"/>
      <c r="D11" s="42"/>
      <c r="E11" s="42"/>
      <c r="F11" s="43"/>
      <c r="G11" s="4"/>
      <c r="H11" s="53" t="s">
        <v>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26" t="s">
        <v>16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3" t="s">
        <v>16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  <c r="BD11" s="23" t="s">
        <v>16</v>
      </c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5"/>
      <c r="BQ11" s="23" t="s">
        <v>16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5"/>
      <c r="CD11" s="23" t="s">
        <v>16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5"/>
      <c r="CQ11" s="23" t="s">
        <v>16</v>
      </c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5"/>
    </row>
    <row r="12" spans="1:107" ht="30" customHeight="1">
      <c r="A12" s="18"/>
      <c r="B12" s="19"/>
      <c r="C12" s="19"/>
      <c r="D12" s="19"/>
      <c r="E12" s="19"/>
      <c r="F12" s="20"/>
      <c r="G12" s="7"/>
      <c r="H12" s="27" t="s">
        <v>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26" t="s">
        <v>16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 t="s">
        <v>16</v>
      </c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  <c r="BD12" s="23" t="s">
        <v>16</v>
      </c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5"/>
      <c r="BQ12" s="23" t="s">
        <v>16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5"/>
      <c r="CD12" s="23" t="s">
        <v>16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5"/>
      <c r="CQ12" s="23" t="s">
        <v>16</v>
      </c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</row>
    <row r="13" spans="1:107" ht="45" customHeight="1">
      <c r="A13" s="18"/>
      <c r="B13" s="19"/>
      <c r="C13" s="19"/>
      <c r="D13" s="19"/>
      <c r="E13" s="19"/>
      <c r="F13" s="20"/>
      <c r="G13" s="7"/>
      <c r="H13" s="27" t="s">
        <v>14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6" t="s">
        <v>16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3" t="s">
        <v>16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3" t="s">
        <v>16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5"/>
      <c r="BQ13" s="23" t="s">
        <v>16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5"/>
      <c r="CD13" s="23" t="s">
        <v>16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5"/>
      <c r="CQ13" s="23" t="s">
        <v>16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5"/>
    </row>
    <row r="14" spans="1:107" ht="15.75">
      <c r="A14" s="60"/>
      <c r="B14" s="61"/>
      <c r="C14" s="61"/>
      <c r="D14" s="61"/>
      <c r="E14" s="61"/>
      <c r="F14" s="62"/>
      <c r="G14" s="4"/>
      <c r="H14" s="16" t="s">
        <v>15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7"/>
    </row>
    <row r="15" spans="1:107" ht="30" customHeight="1">
      <c r="A15" s="18"/>
      <c r="B15" s="19"/>
      <c r="C15" s="19"/>
      <c r="D15" s="19"/>
      <c r="E15" s="19"/>
      <c r="F15" s="20"/>
      <c r="G15" s="7"/>
      <c r="H15" s="27" t="s">
        <v>7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66">
        <f>AD10*1.18</f>
        <v>1406.2296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3" t="s">
        <v>16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5"/>
      <c r="BD15" s="23" t="s">
        <v>16</v>
      </c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5"/>
      <c r="BQ15" s="23" t="s">
        <v>16</v>
      </c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5"/>
      <c r="CD15" s="23" t="s">
        <v>16</v>
      </c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5"/>
      <c r="CQ15" s="23" t="s">
        <v>16</v>
      </c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5"/>
    </row>
    <row r="16" spans="1:107" ht="15" customHeight="1">
      <c r="A16" s="41"/>
      <c r="B16" s="42"/>
      <c r="C16" s="42"/>
      <c r="D16" s="42"/>
      <c r="E16" s="42"/>
      <c r="F16" s="43"/>
      <c r="G16" s="4"/>
      <c r="H16" s="53" t="s">
        <v>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26" t="s">
        <v>16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3" t="s">
        <v>16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/>
      <c r="BD16" s="23" t="s">
        <v>16</v>
      </c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5"/>
      <c r="BQ16" s="23" t="s">
        <v>16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16</v>
      </c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5"/>
      <c r="CQ16" s="23" t="s">
        <v>16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</row>
    <row r="17" spans="1:107" ht="30" customHeight="1">
      <c r="A17" s="18"/>
      <c r="B17" s="19"/>
      <c r="C17" s="19"/>
      <c r="D17" s="19"/>
      <c r="E17" s="19"/>
      <c r="F17" s="20"/>
      <c r="G17" s="7"/>
      <c r="H17" s="27" t="s">
        <v>6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6" t="s">
        <v>16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3" t="s">
        <v>16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  <c r="BD17" s="23" t="s">
        <v>16</v>
      </c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5"/>
      <c r="BQ17" s="23" t="s">
        <v>16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16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5"/>
      <c r="CQ17" s="23" t="s">
        <v>16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</row>
    <row r="18" spans="1:107" ht="45" customHeight="1">
      <c r="A18" s="18"/>
      <c r="B18" s="19"/>
      <c r="C18" s="19"/>
      <c r="D18" s="19"/>
      <c r="E18" s="19"/>
      <c r="F18" s="20"/>
      <c r="G18" s="7"/>
      <c r="H18" s="27" t="s">
        <v>14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26" t="s">
        <v>16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 t="s">
        <v>16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  <c r="BD18" s="23" t="s">
        <v>16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5"/>
      <c r="BQ18" s="23" t="s">
        <v>16</v>
      </c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5"/>
      <c r="CD18" s="23" t="s">
        <v>16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5"/>
      <c r="CQ18" s="23" t="s">
        <v>16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5"/>
    </row>
    <row r="19" spans="1:107" ht="30" customHeight="1">
      <c r="A19" s="55" t="s">
        <v>17</v>
      </c>
      <c r="B19" s="56"/>
      <c r="C19" s="56"/>
      <c r="D19" s="56"/>
      <c r="E19" s="56"/>
      <c r="F19" s="57"/>
      <c r="G19" s="6"/>
      <c r="H19" s="58" t="s">
        <v>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9"/>
    </row>
    <row r="20" spans="1:107" ht="30" customHeight="1">
      <c r="A20" s="18"/>
      <c r="B20" s="19"/>
      <c r="C20" s="19"/>
      <c r="D20" s="19"/>
      <c r="E20" s="19"/>
      <c r="F20" s="20"/>
      <c r="G20" s="7"/>
      <c r="H20" s="27" t="s">
        <v>7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6" t="s">
        <v>16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 t="s">
        <v>16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 t="s">
        <v>16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 t="s">
        <v>16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 t="s">
        <v>16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 t="s">
        <v>16</v>
      </c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</row>
    <row r="21" spans="1:107" ht="15" customHeight="1">
      <c r="A21" s="41"/>
      <c r="B21" s="42"/>
      <c r="C21" s="42"/>
      <c r="D21" s="42"/>
      <c r="E21" s="42"/>
      <c r="F21" s="43"/>
      <c r="G21" s="4"/>
      <c r="H21" s="53" t="s">
        <v>5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26" t="s">
        <v>16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">
        <v>16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 t="s">
        <v>16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 t="s">
        <v>16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 t="s">
        <v>16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 t="s">
        <v>16</v>
      </c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ht="30" customHeight="1">
      <c r="A22" s="18"/>
      <c r="B22" s="19"/>
      <c r="C22" s="19"/>
      <c r="D22" s="19"/>
      <c r="E22" s="19"/>
      <c r="F22" s="20"/>
      <c r="G22" s="7"/>
      <c r="H22" s="27" t="s">
        <v>6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6" t="s">
        <v>16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">
        <v>16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 t="s">
        <v>16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 t="s">
        <v>16</v>
      </c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 t="s">
        <v>16</v>
      </c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 t="s">
        <v>16</v>
      </c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</row>
    <row r="23" spans="1:107" ht="45" customHeight="1">
      <c r="A23" s="18"/>
      <c r="B23" s="19"/>
      <c r="C23" s="19"/>
      <c r="D23" s="19"/>
      <c r="E23" s="19"/>
      <c r="F23" s="20"/>
      <c r="G23" s="7"/>
      <c r="H23" s="27" t="s">
        <v>14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6" t="s">
        <v>16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">
        <v>16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 t="s">
        <v>16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 t="s">
        <v>16</v>
      </c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 t="s">
        <v>16</v>
      </c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 t="s">
        <v>16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</row>
    <row r="24" spans="1:107" ht="15.75">
      <c r="A24" s="60"/>
      <c r="B24" s="61"/>
      <c r="C24" s="61"/>
      <c r="D24" s="61"/>
      <c r="E24" s="61"/>
      <c r="F24" s="62"/>
      <c r="G24" s="4"/>
      <c r="H24" s="16" t="s">
        <v>15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30" customHeight="1">
      <c r="A25" s="18"/>
      <c r="B25" s="19"/>
      <c r="C25" s="19"/>
      <c r="D25" s="19"/>
      <c r="E25" s="19"/>
      <c r="F25" s="20"/>
      <c r="G25" s="7"/>
      <c r="H25" s="27" t="s">
        <v>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6" t="s">
        <v>16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">
        <v>16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 t="s">
        <v>16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 t="s">
        <v>16</v>
      </c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 t="s">
        <v>16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 t="s">
        <v>16</v>
      </c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</row>
    <row r="26" spans="1:107" ht="15" customHeight="1">
      <c r="A26" s="41"/>
      <c r="B26" s="42"/>
      <c r="C26" s="42"/>
      <c r="D26" s="42"/>
      <c r="E26" s="42"/>
      <c r="F26" s="43"/>
      <c r="G26" s="4"/>
      <c r="H26" s="53" t="s">
        <v>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26" t="s">
        <v>16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">
        <v>16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 t="s">
        <v>16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 t="s">
        <v>16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 t="s">
        <v>16</v>
      </c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 t="s">
        <v>16</v>
      </c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</row>
    <row r="27" spans="1:107" ht="30" customHeight="1">
      <c r="A27" s="18"/>
      <c r="B27" s="19"/>
      <c r="C27" s="19"/>
      <c r="D27" s="19"/>
      <c r="E27" s="19"/>
      <c r="F27" s="20"/>
      <c r="G27" s="7"/>
      <c r="H27" s="27" t="s">
        <v>6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 t="s">
        <v>16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">
        <v>16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 t="s">
        <v>16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 t="s">
        <v>16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 t="s">
        <v>16</v>
      </c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 t="s">
        <v>16</v>
      </c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</row>
    <row r="28" spans="1:107" ht="45" customHeight="1">
      <c r="A28" s="18"/>
      <c r="B28" s="19"/>
      <c r="C28" s="19"/>
      <c r="D28" s="19"/>
      <c r="E28" s="19"/>
      <c r="F28" s="20"/>
      <c r="G28" s="7"/>
      <c r="H28" s="27" t="s">
        <v>14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26" t="s">
        <v>16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">
        <v>16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 t="s">
        <v>16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 t="s">
        <v>16</v>
      </c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 t="s">
        <v>16</v>
      </c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 t="s">
        <v>16</v>
      </c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69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</row>
    <row r="31" ht="3" customHeight="1" hidden="1"/>
  </sheetData>
  <mergeCells count="150"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CQ23:DC23"/>
    <mergeCell ref="AD22:AP22"/>
    <mergeCell ref="AQ22:BC22"/>
    <mergeCell ref="AD25:AP25"/>
    <mergeCell ref="AQ25:BC25"/>
    <mergeCell ref="BD20:BP20"/>
    <mergeCell ref="BQ20:CC20"/>
    <mergeCell ref="CD20:CP20"/>
    <mergeCell ref="CQ20:DC20"/>
    <mergeCell ref="A20:F20"/>
    <mergeCell ref="H20:AC20"/>
    <mergeCell ref="AD20:AP20"/>
    <mergeCell ref="AQ20:BC20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H15:AC15"/>
    <mergeCell ref="AD15:AP15"/>
    <mergeCell ref="AQ15:BC15"/>
    <mergeCell ref="BD15:BP15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AD10:AP10"/>
    <mergeCell ref="AQ10:BC10"/>
    <mergeCell ref="BD10:BP10"/>
    <mergeCell ref="BQ10:CC10"/>
    <mergeCell ref="CQ7:DC8"/>
    <mergeCell ref="AQ8:BC8"/>
    <mergeCell ref="BD8:BP8"/>
    <mergeCell ref="BQ8:CC8"/>
    <mergeCell ref="CD8:CP8"/>
    <mergeCell ref="CD10:CP10"/>
    <mergeCell ref="CQ10:DC10"/>
    <mergeCell ref="AQ11:BC11"/>
    <mergeCell ref="BD11:BP11"/>
    <mergeCell ref="A24:F24"/>
    <mergeCell ref="A21:F21"/>
    <mergeCell ref="H21:AC21"/>
    <mergeCell ref="A23:F23"/>
    <mergeCell ref="H23:AC23"/>
    <mergeCell ref="A22:F22"/>
    <mergeCell ref="H22:AC22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6:F8"/>
    <mergeCell ref="A9:F9"/>
    <mergeCell ref="A11:F11"/>
    <mergeCell ref="G6:AC8"/>
    <mergeCell ref="A10:F10"/>
    <mergeCell ref="H10:AC10"/>
    <mergeCell ref="H11:AC11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Незнанов</cp:lastModifiedBy>
  <cp:lastPrinted>2011-10-11T08:23:41Z</cp:lastPrinted>
  <dcterms:created xsi:type="dcterms:W3CDTF">2005-06-15T11:53:39Z</dcterms:created>
  <dcterms:modified xsi:type="dcterms:W3CDTF">2012-01-08T11:51:46Z</dcterms:modified>
  <cp:category/>
  <cp:version/>
  <cp:contentType/>
  <cp:contentStatus/>
</cp:coreProperties>
</file>