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<sst xmlns="http://schemas.openxmlformats.org/spreadsheetml/2006/main" count="99" uniqueCount="89">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</sst>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117.9</v>
      </c>
      <c r="D7" s="18">
        <v>0</v>
      </c>
      <c r="E7" s="18">
        <f>C7+D7</f>
        <v>117.9</v>
      </c>
      <c r="F7" s="19">
        <v>1</v>
      </c>
      <c r="G7" s="13">
        <f>H7+R7+U7</f>
        <v>8.510000000000002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4810.320000000001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3819.9600000000005</v>
      </c>
      <c r="P8" s="20">
        <f>E7*P7*12</f>
        <v>0</v>
      </c>
      <c r="Q8" s="20">
        <f>E7*Q7*12</f>
        <v>990.36</v>
      </c>
      <c r="R8" s="2">
        <f>SUM(S8:T8)</f>
        <v>6805.188</v>
      </c>
      <c r="S8" s="20">
        <f>E7*S7*12</f>
        <v>5079.1320000000005</v>
      </c>
      <c r="T8" s="20">
        <f>E7*T7*12</f>
        <v>1726.056</v>
      </c>
      <c r="U8" s="22">
        <f>E7*U7*12</f>
        <v>424.43999999999994</v>
      </c>
      <c r="V8" s="21">
        <f>H8+R8+U8</f>
        <v>12039.948000000002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