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<sst xmlns="http://schemas.openxmlformats.org/spreadsheetml/2006/main" count="99" uniqueCount="89">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</sst>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161.8</v>
      </c>
      <c r="D7" s="18">
        <v>0</v>
      </c>
      <c r="E7" s="18">
        <f>C7+D7</f>
        <v>161.8</v>
      </c>
      <c r="F7" s="19">
        <v>1</v>
      </c>
      <c r="G7" s="13">
        <f>H7+R7+U7</f>
        <v>6.77</v>
      </c>
      <c r="H7" s="2">
        <f>SUM(I7:Q7)</f>
        <v>1.05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1.05</v>
      </c>
      <c r="R7" s="2">
        <f>SUM(S7:T7)</f>
        <v>5.42</v>
      </c>
      <c r="S7" s="20">
        <v>3.59</v>
      </c>
      <c r="T7" s="20">
        <v>1.83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2038.6800000000003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2038.6800000000003</v>
      </c>
      <c r="R8" s="2">
        <f>SUM(S8:T8)</f>
        <v>10523.472</v>
      </c>
      <c r="S8" s="20">
        <f>E7*S7*12</f>
        <v>6970.343999999999</v>
      </c>
      <c r="T8" s="20">
        <f>E7*T7*12</f>
        <v>3553.1280000000006</v>
      </c>
      <c r="U8" s="22">
        <f>E7*U7*12</f>
        <v>582.48</v>
      </c>
      <c r="V8" s="21">
        <f>H8+R8+U8</f>
        <v>13144.632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