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<sst xmlns="http://schemas.openxmlformats.org/spreadsheetml/2006/main" count="99" uniqueCount="89">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</sst>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49</v>
      </c>
      <c r="D7" s="18">
        <v>0</v>
      </c>
      <c r="E7" s="18">
        <f>C7+D7</f>
        <v>49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205.79999999999998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205.79999999999998</v>
      </c>
      <c r="R8" s="2">
        <f>SUM(S8:T8)</f>
        <v>2469.6</v>
      </c>
      <c r="S8" s="20">
        <f>E7*S7*12</f>
        <v>2110.92</v>
      </c>
      <c r="T8" s="20">
        <f>E7*T7*12</f>
        <v>358.68</v>
      </c>
      <c r="U8" s="22">
        <f>E7*U7*12</f>
        <v>176.39999999999998</v>
      </c>
      <c r="V8" s="21">
        <f>H8+R8+U8</f>
        <v>2851.8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