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<sst xmlns="http://schemas.openxmlformats.org/spreadsheetml/2006/main" count="256" uniqueCount="213">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</sst>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508.3</v>
      </c>
      <c r="D7" s="18">
        <v>0</v>
      </c>
      <c r="E7" s="18">
        <f>C7+D7</f>
        <v>508.3</v>
      </c>
      <c r="F7" s="19">
        <v>2</v>
      </c>
      <c r="G7" s="13">
        <f>H7+R7+U7</f>
        <v>14.32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29156.088</v>
      </c>
      <c r="I8" s="20">
        <f>E7*I7*12</f>
        <v>7990.476000000001</v>
      </c>
      <c r="J8" s="20">
        <f>E7*J7*12</f>
        <v>0</v>
      </c>
      <c r="K8" s="20">
        <f>E7*K7*12</f>
        <v>0</v>
      </c>
      <c r="L8" s="20">
        <f>E7*L7*12</f>
        <v>2073.864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1646.8920000000003</v>
      </c>
      <c r="Q8" s="20">
        <f>E7*Q7*12</f>
        <v>17444.856</v>
      </c>
      <c r="R8" s="2">
        <f>SUM(S8:T8)</f>
        <v>56360.304000000004</v>
      </c>
      <c r="S8" s="20">
        <f>E7*S7*12</f>
        <v>27814.176</v>
      </c>
      <c r="T8" s="20">
        <f>E7*T7*12</f>
        <v>28546.128</v>
      </c>
      <c r="U8" s="24">
        <f>E7*U7*12</f>
        <v>1829.88</v>
      </c>
      <c r="V8" s="21">
        <f>H8+R8+U8</f>
        <v>87346.27200000001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