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<sst xmlns="http://schemas.openxmlformats.org/spreadsheetml/2006/main" count="256" uniqueCount="213">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</sst>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843.7</v>
      </c>
      <c r="D7" s="103">
        <v>0</v>
      </c>
      <c r="E7" s="103">
        <f>C7+D7</f>
        <v>843.7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102458.92800000001</v>
      </c>
      <c r="I8" s="16">
        <f>E7*I7*12</f>
        <v>24602.292</v>
      </c>
      <c r="J8" s="16">
        <f>E7*J7*12</f>
        <v>20350.044</v>
      </c>
      <c r="K8" s="16">
        <f>E7*K7*12</f>
        <v>0</v>
      </c>
      <c r="L8" s="16">
        <f>E7*L7*12</f>
        <v>3746.0280000000002</v>
      </c>
      <c r="M8" s="16">
        <f>E7*M7*12</f>
        <v>0</v>
      </c>
      <c r="N8" s="16">
        <f>E7*N7*12</f>
        <v>23994.828</v>
      </c>
      <c r="O8" s="16">
        <f>E7*O7*12</f>
        <v>0</v>
      </c>
      <c r="P8" s="16">
        <f>E7*P7*12</f>
        <v>2936.076</v>
      </c>
      <c r="Q8" s="16">
        <f>E7*Q7*12</f>
        <v>26829.659999999996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3239.8080000000004</v>
      </c>
      <c r="V8" s="17">
        <f>H8+R8+U8</f>
        <v>105698.73600000002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