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<sst xmlns="http://schemas.openxmlformats.org/spreadsheetml/2006/main" count="256" uniqueCount="213">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</sst>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1131.8</v>
      </c>
      <c r="D7" s="103">
        <v>0</v>
      </c>
      <c r="E7" s="103">
        <f>C7+D7</f>
        <v>1131.8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117209.208</v>
      </c>
      <c r="I8" s="16">
        <f>E7*I7*12</f>
        <v>33003.288</v>
      </c>
      <c r="J8" s="16">
        <f>E7*J7*12</f>
        <v>27299.015999999996</v>
      </c>
      <c r="K8" s="16">
        <f>E7*K7*12</f>
        <v>0</v>
      </c>
      <c r="L8" s="16">
        <f>E7*L7*12</f>
        <v>5025.191999999999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3938.6639999999998</v>
      </c>
      <c r="Q8" s="16">
        <f>E7*Q7*12</f>
        <v>47943.047999999995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4346.112</v>
      </c>
      <c r="V8" s="17">
        <f>H8+R8+U8</f>
        <v>121555.31999999999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