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<sst xmlns="http://schemas.openxmlformats.org/spreadsheetml/2006/main" count="241" uniqueCount="198">
  <si>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</si>
  <si>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</si>
  <si>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</si>
  <si>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</si>
  <si>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</si>
  <si>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</si>
  <si>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</si>
  <si>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</si>
  <si>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</si>
  <si>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</si>
  <si>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</si>
  <si>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</si>
  <si>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</si>
  <si>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</si>
  <si>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</si>
  <si>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</si>
  <si>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</si>
  <si>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</si>
  <si>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</si>
  <si>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</si>
  <si>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</si>
  <si>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</si>
  <si>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</si>
  <si>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</si>
  <si>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</si>
  <si>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</si>
  <si>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</si>
  <si>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</si>
  <si>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</si>
  <si>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</si>
  <si>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</si>
  <si>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</si>
  <si>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</si>
  <si>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</si>
  <si>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</si>
  <si>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</si>
  <si>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</si>
  <si>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</si>
  <si>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</si>
  <si>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</si>
  <si>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</si>
  <si>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</si>
  <si>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</si>
  <si>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</si>
  <si>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</si>
  <si>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</si>
  <si>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</si>
  <si>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</si>
  <si>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</si>
  <si>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</si>
  <si>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</si>
  <si>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</si>
  <si>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</si>
  <si>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</si>
  <si>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</si>
  <si>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</si>
  <si>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</si>
  <si>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</si>
  <si>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</si>
  <si>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</si>
  <si>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</si>
  <si>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</si>
  <si>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</si>
  <si>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</si>
  <si>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</si>
  <si>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</si>
  <si>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</si>
  <si>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</si>
  <si>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</si>
  <si>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</si>
  <si>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</si>
  <si>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</si>
  <si>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</si>
  <si>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</si>
  <si>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</si>
  <si>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</si>
  <si>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</si>
  <si>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</si>
  <si>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</si>
  <si>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</si>
  <si>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</si>
  <si>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</si>
  <si>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</si>
  <si>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</si>
  <si>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</si>
  <si>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</si>
  <si>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</si>
  <si>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</si>
  <si>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</si>
  <si>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</si>
  <si>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</si>
  <si>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</si>
  <si>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</si>
  <si>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</si>
  <si>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</si>
  <si>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</si>
  <si>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</si>
  <si>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</si>
  <si>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</si>
  <si>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</si>
  <si>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</si>
  <si>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</si>
  <si>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</si>
  <si>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</si>
  <si>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</si>
  <si>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</si>
  <si>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</si>
  <si>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</si>
  <si>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</si>
  <si>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</si>
  <si>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</si>
  <si>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</si>
  <si>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</si>
  <si>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</si>
  <si>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</si>
  <si>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</si>
  <si>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</si>
  <si>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</si>
  <si>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</si>
  <si>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</si>
  <si>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</si>
  <si>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</si>
  <si>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</si>
  <si>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</si>
  <si>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</si>
  <si>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</si>
  <si>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</si>
  <si>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</si>
  <si>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</si>
  <si>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</si>
  <si>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</si>
  <si>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</si>
  <si>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</si>
  <si>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</si>
  <si>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</si>
  <si>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</si>
  <si>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</si>
  <si>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</si>
  <si>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</si>
  <si>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</si>
  <si>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</si>
  <si>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</si>
  <si>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</si>
  <si>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</si>
  <si>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</si>
  <si>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</si>
  <si>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</si>
  <si>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</si>
  <si>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</si>
  <si>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</si>
  <si>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</si>
  <si>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</si>
  <si>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</si>
  <si>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</si>
  <si>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</si>
  <si>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</si>
  <si>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</si>
  <si>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</si>
  <si>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</si>
  <si>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</si>
  <si>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</si>
  <si>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</si>
  <si>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</si>
  <si>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</si>
  <si>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</si>
  <si>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</si>
  <si>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</si>
  <si>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</si>
  <si>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</si>
  <si>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</si>
  <si>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</si>
  <si>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</si>
  <si>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</si>
  <si>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</si>
  <si>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</si>
  <si>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</si>
  <si>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</si>
  <si>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</si>
  <si>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</si>
  <si>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</si>
  <si>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</si>
  <si>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</si>
  <si>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</si>
  <si>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</si>
  <si>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</si>
  <si>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</si>
  <si>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</si>
  <si>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</si>
  <si>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</si>
  <si>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</si>
  <si>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</si>
  <si>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</si>
  <si>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</si>
  <si>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</si>
  <si>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</si>
  <si>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</si>
  <si>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37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</si>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</sst>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610.3</v>
      </c>
      <c r="D7" s="38">
        <v>322.2</v>
      </c>
      <c r="E7" s="38">
        <f>C7+D7</f>
        <v>932.5</v>
      </c>
      <c r="F7" s="39">
        <v>3</v>
      </c>
      <c r="G7" s="21">
        <f>H7+R7</f>
        <v>10.64</v>
      </c>
      <c r="H7" s="3">
        <f>SUM(I7:Q7)</f>
        <v>5.03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</v>
      </c>
      <c r="Q7" s="40">
        <v>1.2</v>
      </c>
      <c r="R7" s="3">
        <f>SUM(S7:T7)</f>
        <v>5.61</v>
      </c>
      <c r="S7" s="40">
        <v>3.45</v>
      </c>
      <c r="T7" s="40">
        <v>2.16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10.89</v>
      </c>
      <c r="H8" s="32">
        <f>SUM(I8:Q8)</f>
        <v>5.16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</v>
      </c>
      <c r="Q8" s="40">
        <v>1.24</v>
      </c>
      <c r="R8" s="3">
        <f>SUM(S8:T8)</f>
        <v>5.73</v>
      </c>
      <c r="S8" s="40">
        <v>3.53</v>
      </c>
      <c r="T8" s="40">
        <v>2.2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57013.05</v>
      </c>
      <c r="I9" s="33">
        <f>ROUND($E$7*I7*6+$E$7*I8*6,2)</f>
        <v>22435.95</v>
      </c>
      <c r="J9" s="33">
        <f>ROUND($E$7*J7*6+$E$7*J8*6,2)</f>
        <v>18687.3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2238</v>
      </c>
      <c r="Q9" s="33">
        <f>ROUND($E$7*Q7*6+$E$7*Q8*6,2)</f>
        <v>13651.8</v>
      </c>
      <c r="R9" s="31">
        <f>S9+T9</f>
        <v>63447.3</v>
      </c>
      <c r="S9" s="33">
        <f>ROUND($E$7*S7*6+$E$7*S8*6,2)</f>
        <v>39053.1</v>
      </c>
      <c r="T9" s="33">
        <f>ROUND($E$7*T7*6+$E$7*T8*6,2)</f>
        <v>24394.2</v>
      </c>
      <c r="U9" s="31">
        <f>H9+R9</f>
        <v>120460.35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2016-08-08T09:12:26Z</dcterms:modified>
  <cp:category/>
  <cp:version/>
  <cp:contentType/>
  <cp:contentStatus/>
</cp:coreProperties>
</file>