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<sst xmlns="http://schemas.openxmlformats.org/spreadsheetml/2006/main" count="264" uniqueCount="217">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</sst>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292.8</v>
      </c>
      <c r="D7" s="24">
        <v>0</v>
      </c>
      <c r="E7" s="24">
        <f>C7+D7</f>
        <v>292.8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16513.92</v>
      </c>
      <c r="I8" s="26">
        <f>E7*I7*12</f>
        <v>4181.184</v>
      </c>
      <c r="J8" s="26">
        <f>E7*J7*12</f>
        <v>0</v>
      </c>
      <c r="K8" s="26">
        <f>E7*K7*12</f>
        <v>0</v>
      </c>
      <c r="L8" s="26">
        <f>E7*L7*12</f>
        <v>1054.08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878.4000000000001</v>
      </c>
      <c r="Q8" s="26">
        <f>E7*Q7*12</f>
        <v>10400.256</v>
      </c>
      <c r="R8" s="3">
        <f>SUM(S8:T8)</f>
        <v>32852.16</v>
      </c>
      <c r="S8" s="26">
        <f>E7*S7*12</f>
        <v>15494.976</v>
      </c>
      <c r="T8" s="26">
        <f>E7*T7*12</f>
        <v>17357.184</v>
      </c>
      <c r="U8" s="27">
        <f>H8+R8</f>
        <v>49366.08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