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<sst xmlns="http://schemas.openxmlformats.org/spreadsheetml/2006/main" count="248" uniqueCount="205">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</sst>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916.9</v>
      </c>
      <c r="D7" s="25">
        <v>0</v>
      </c>
      <c r="E7" s="25">
        <f>C7+D7</f>
        <v>916.9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72178.36799999999</v>
      </c>
      <c r="I8" s="27">
        <f>E7*I7*12</f>
        <v>22335.683999999997</v>
      </c>
      <c r="J8" s="27">
        <f>E7*J7*12</f>
        <v>18594.732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2750.7</v>
      </c>
      <c r="Q8" s="27">
        <f>E7*Q7*12</f>
        <v>28497.251999999997</v>
      </c>
      <c r="R8" s="3">
        <f>SUM(S8:T8)</f>
        <v>95504.30399999999</v>
      </c>
      <c r="S8" s="27">
        <f>E7*S7*12</f>
        <v>48522.348</v>
      </c>
      <c r="T8" s="27">
        <f>E7*T7*12</f>
        <v>46981.95599999999</v>
      </c>
      <c r="U8" s="28">
        <f>H8+R8</f>
        <v>167682.67199999996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