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<sst xmlns="http://schemas.openxmlformats.org/spreadsheetml/2006/main" count="248" uniqueCount="205">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</sst>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834.7</v>
      </c>
      <c r="D7" s="25">
        <v>215.6</v>
      </c>
      <c r="E7" s="25">
        <f>C7+D7</f>
        <v>1050.3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82679.61599999998</v>
      </c>
      <c r="I8" s="27">
        <f>E7*I7*12</f>
        <v>25585.307999999997</v>
      </c>
      <c r="J8" s="27">
        <f>E7*J7*12</f>
        <v>21300.084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3150.8999999999996</v>
      </c>
      <c r="Q8" s="27">
        <f>E7*Q7*12</f>
        <v>32643.323999999993</v>
      </c>
      <c r="R8" s="3">
        <f>SUM(S8:T8)</f>
        <v>109399.24799999999</v>
      </c>
      <c r="S8" s="27">
        <f>E7*S7*12</f>
        <v>55581.876000000004</v>
      </c>
      <c r="T8" s="27">
        <f>E7*T7*12</f>
        <v>53817.37199999999</v>
      </c>
      <c r="U8" s="28">
        <f>H8+R8</f>
        <v>192078.86399999997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