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<sst xmlns="http://schemas.openxmlformats.org/spreadsheetml/2006/main" count="264" uniqueCount="217">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</sst>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621</v>
      </c>
      <c r="D7" s="24">
        <v>0</v>
      </c>
      <c r="E7" s="24">
        <f>C7+D7</f>
        <v>621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30031.56</v>
      </c>
      <c r="I8" s="26">
        <f>E7*I7*12</f>
        <v>8867.880000000001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1863</v>
      </c>
      <c r="Q8" s="26">
        <f>E7*Q7*12</f>
        <v>19300.68</v>
      </c>
      <c r="R8" s="3">
        <f>SUM(S8:T8)</f>
        <v>64683.35999999999</v>
      </c>
      <c r="S8" s="26">
        <f>E7*S7*12</f>
        <v>32863.32</v>
      </c>
      <c r="T8" s="26">
        <f>E7*T7*12</f>
        <v>31820.039999999994</v>
      </c>
      <c r="U8" s="27">
        <f>H8+R8</f>
        <v>94714.92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