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<sst xmlns="http://schemas.openxmlformats.org/spreadsheetml/2006/main" count="264" uniqueCount="217">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</sst>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250.7</v>
      </c>
      <c r="D7" s="32">
        <v>40.8</v>
      </c>
      <c r="E7" s="32">
        <f>C7+D7</f>
        <v>291.5</v>
      </c>
      <c r="F7" s="33">
        <v>2</v>
      </c>
      <c r="G7" s="19">
        <f>H7+R7</f>
        <v>14.05</v>
      </c>
      <c r="H7" s="3">
        <f>SUM(I7:Q7)</f>
        <v>4.7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16860.36</v>
      </c>
      <c r="I9" s="30">
        <f>ROUND($E$7*I7*6+$E$7*I8*6,2)</f>
        <v>4267.56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1084.38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891.99</v>
      </c>
      <c r="Q9" s="30">
        <f>ROUND($E$7*Q7*6+$E$7*Q8*6,2)</f>
        <v>10616.43</v>
      </c>
      <c r="R9" s="28">
        <f>S9+T9</f>
        <v>33493.35</v>
      </c>
      <c r="S9" s="30">
        <f>ROUND($E$7*S7*6+$E$7*S8*6,2)</f>
        <v>15810.96</v>
      </c>
      <c r="T9" s="30">
        <f>ROUND($E$7*T7*6+$E$7*T8*6,2)</f>
        <v>17682.39</v>
      </c>
      <c r="U9" s="28">
        <f>H9+R9</f>
        <v>50353.71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