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<sst xmlns="http://schemas.openxmlformats.org/spreadsheetml/2006/main" count="98" uniqueCount="84">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</sst>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443</v>
      </c>
      <c r="D7" s="32">
        <v>42.9</v>
      </c>
      <c r="E7" s="32">
        <f>C7+D7</f>
        <v>485.9</v>
      </c>
      <c r="F7" s="33">
        <v>1</v>
      </c>
      <c r="G7" s="15">
        <f>H7+R7</f>
        <v>5.99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6.3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11428.37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9562.51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1865.86</v>
      </c>
      <c r="R9" s="28">
        <f>S9+T9</f>
        <v>24401.9</v>
      </c>
      <c r="S9" s="30">
        <f>ROUND($E$7*S7*6+$E$7*S8*6,2)</f>
        <v>21107.5</v>
      </c>
      <c r="T9" s="30">
        <f>ROUND($E$7*T7*6+$E$7*T8*6,2)</f>
        <v>3294.4</v>
      </c>
      <c r="U9" s="28">
        <f>H9+R9</f>
        <v>35830.270000000004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