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<sst xmlns="http://schemas.openxmlformats.org/spreadsheetml/2006/main" count="248" uniqueCount="205">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</sst>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3178.8</v>
      </c>
      <c r="D7" s="33">
        <v>116.9</v>
      </c>
      <c r="E7" s="33">
        <f>C7+D7</f>
        <v>3295.7000000000003</v>
      </c>
      <c r="F7" s="34">
        <v>5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278025.24</v>
      </c>
      <c r="I9" s="31">
        <f>ROUND($E$7*I7*6+$E$7*I8*6,2)</f>
        <v>82260.67</v>
      </c>
      <c r="J9" s="31">
        <f>ROUND($E$7*J7*6+$E$7*J8*6,2)</f>
        <v>68418.73</v>
      </c>
      <c r="K9" s="31">
        <f>ROUND($E$7*K7*6+$E$7*K8*6,2)</f>
        <v>0</v>
      </c>
      <c r="L9" s="31">
        <f>ROUND($E$7*L7*6+$E$7*L8*6,2)</f>
        <v>12260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10084.84</v>
      </c>
      <c r="Q9" s="31">
        <f>ROUND($E$7*Q7*6+$E$7*Q8*6,2)</f>
        <v>105001</v>
      </c>
      <c r="R9" s="29">
        <f>S9+T9</f>
        <v>351585.28</v>
      </c>
      <c r="S9" s="31">
        <f>ROUND($E$7*S7*6+$E$7*S8*6,2)</f>
        <v>178758.77</v>
      </c>
      <c r="T9" s="31">
        <f>ROUND($E$7*T7*6+$E$7*T8*6,2)</f>
        <v>172826.51</v>
      </c>
      <c r="U9" s="29">
        <f>H9+R9</f>
        <v>629610.52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