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<sst xmlns="http://schemas.openxmlformats.org/spreadsheetml/2006/main" count="98" uniqueCount="84">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</sst>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142.9</v>
      </c>
      <c r="D7" s="32">
        <v>0</v>
      </c>
      <c r="E7" s="32">
        <f>C7+D7</f>
        <v>142.9</v>
      </c>
      <c r="F7" s="33">
        <v>1</v>
      </c>
      <c r="G7" s="15">
        <f>H7+R7</f>
        <v>12.219999999999999</v>
      </c>
      <c r="H7" s="3">
        <f>SUM(I7:Q7)</f>
        <v>4.21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</v>
      </c>
      <c r="Q7" s="34">
        <v>2.22</v>
      </c>
      <c r="R7" s="3">
        <f>SUM(S7:T7)</f>
        <v>8.01</v>
      </c>
      <c r="S7" s="34">
        <v>4.41</v>
      </c>
      <c r="T7" s="34">
        <v>3.6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12.82</v>
      </c>
      <c r="H8" s="29">
        <f>SUM(I8:Q8)</f>
        <v>4.42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2.09</v>
      </c>
      <c r="O8" s="34">
        <v>0</v>
      </c>
      <c r="P8" s="34">
        <v>0</v>
      </c>
      <c r="Q8" s="34">
        <v>2.33</v>
      </c>
      <c r="R8" s="3">
        <f>SUM(S8:T8)</f>
        <v>8.4</v>
      </c>
      <c r="S8" s="34">
        <v>4.63</v>
      </c>
      <c r="T8" s="34">
        <v>3.77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7399.360000000001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3498.19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3901.17</v>
      </c>
      <c r="R9" s="28">
        <f>S9+T9</f>
        <v>14069.939999999999</v>
      </c>
      <c r="S9" s="30">
        <f>ROUND($E$7*S7*6+$E$7*S8*6,2)</f>
        <v>7750.9</v>
      </c>
      <c r="T9" s="30">
        <f>ROUND($E$7*T7*6+$E$7*T8*6,2)</f>
        <v>6319.04</v>
      </c>
      <c r="U9" s="28">
        <f>H9+R9</f>
        <v>21469.3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