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<sst xmlns="http://schemas.openxmlformats.org/spreadsheetml/2006/main" count="273" uniqueCount="230">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</sst>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290.7</v>
      </c>
      <c r="D7" s="18">
        <v>0</v>
      </c>
      <c r="E7" s="18">
        <f>C7+D7</f>
        <v>290.7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17232.696</v>
      </c>
      <c r="I8" s="20">
        <f>E7*I7*12</f>
        <v>4360.5</v>
      </c>
      <c r="J8" s="20">
        <f>E7*J7*12</f>
        <v>0</v>
      </c>
      <c r="K8" s="20">
        <f>E7*K7*12</f>
        <v>0</v>
      </c>
      <c r="L8" s="20">
        <f>E7*L7*12</f>
        <v>1116.288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906.9839999999999</v>
      </c>
      <c r="Q8" s="20">
        <f>E7*Q7*12</f>
        <v>10848.923999999999</v>
      </c>
      <c r="R8" s="2">
        <f>SUM(S8:T8)</f>
        <v>34186.31999999999</v>
      </c>
      <c r="S8" s="20">
        <f>E7*S7*12</f>
        <v>16151.291999999998</v>
      </c>
      <c r="T8" s="20">
        <f>E7*T7*12</f>
        <v>18035.028</v>
      </c>
      <c r="U8" s="21">
        <f>H8+R8</f>
        <v>51419.01599999999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