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<sst xmlns="http://schemas.openxmlformats.org/spreadsheetml/2006/main" count="242" uniqueCount="202">
  <si>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</si>
  <si>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</si>
  <si>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</si>
  <si>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</si>
  <si>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</si>
  <si>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</si>
  <si>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</si>
  <si>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</si>
  <si>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</si>
  <si>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</si>
  <si>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</si>
  <si>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</si>
  <si>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</si>
  <si>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</si>
  <si>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</si>
  <si>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</si>
  <si>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</si>
  <si>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</si>
  <si>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</si>
  <si>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</si>
  <si>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</si>
  <si>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</si>
  <si>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</si>
  <si>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</si>
  <si>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100/Б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</si>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</sst>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3537.4</v>
      </c>
      <c r="D7" s="19">
        <v>0</v>
      </c>
      <c r="E7" s="19">
        <f>C7+D7</f>
        <v>3537.4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322186.392</v>
      </c>
      <c r="I8" s="21">
        <f>E7*I7*12</f>
        <v>90415.944</v>
      </c>
      <c r="J8" s="21">
        <f>E7*J7*12</f>
        <v>75134.376</v>
      </c>
      <c r="K8" s="21">
        <f>E7*K7*12</f>
        <v>0</v>
      </c>
      <c r="L8" s="21">
        <f>E7*L7*12</f>
        <v>13583.616000000002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11036.688</v>
      </c>
      <c r="Q8" s="21">
        <f>E7*Q7*12</f>
        <v>132015.768</v>
      </c>
      <c r="R8" s="2">
        <f>SUM(S8:T8)</f>
        <v>415998.24</v>
      </c>
      <c r="S8" s="21">
        <f>E7*S7*12</f>
        <v>196537.94400000002</v>
      </c>
      <c r="T8" s="21">
        <f>E7*T7*12</f>
        <v>219460.296</v>
      </c>
      <c r="U8" s="22">
        <f>H8+R8</f>
        <v>738184.632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