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<sst xmlns="http://schemas.openxmlformats.org/spreadsheetml/2006/main" count="273" uniqueCount="230">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</sst>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368.1</v>
      </c>
      <c r="D7" s="18">
        <v>203</v>
      </c>
      <c r="E7" s="18">
        <f>C7+D7</f>
        <v>571.1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33854.808000000005</v>
      </c>
      <c r="I8" s="20">
        <f>E7*I7*12</f>
        <v>8566.5</v>
      </c>
      <c r="J8" s="20">
        <f>E7*J7*12</f>
        <v>0</v>
      </c>
      <c r="K8" s="20">
        <f>E7*K7*12</f>
        <v>0</v>
      </c>
      <c r="L8" s="20">
        <f>E7*L7*12</f>
        <v>2193.0240000000003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1781.8320000000003</v>
      </c>
      <c r="Q8" s="20">
        <f>E7*Q7*12</f>
        <v>21313.452</v>
      </c>
      <c r="R8" s="2">
        <f>SUM(S8:T8)</f>
        <v>67161.36</v>
      </c>
      <c r="S8" s="20">
        <f>E7*S7*12</f>
        <v>31730.316000000003</v>
      </c>
      <c r="T8" s="20">
        <f>E7*T7*12</f>
        <v>35431.044</v>
      </c>
      <c r="U8" s="21">
        <f>H8+R8</f>
        <v>101016.168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