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<sst xmlns="http://schemas.openxmlformats.org/spreadsheetml/2006/main" count="242" uniqueCount="202">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</sst>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1485.2</v>
      </c>
      <c r="D7" s="19">
        <v>715.1</v>
      </c>
      <c r="E7" s="19">
        <f>C7+D7</f>
        <v>2200.3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200403.32400000002</v>
      </c>
      <c r="I8" s="21">
        <f>E7*I7*12</f>
        <v>56239.668000000005</v>
      </c>
      <c r="J8" s="21">
        <f>E7*J7*12</f>
        <v>46734.372</v>
      </c>
      <c r="K8" s="21">
        <f>E7*K7*12</f>
        <v>0</v>
      </c>
      <c r="L8" s="21">
        <f>E7*L7*12</f>
        <v>8449.152000000002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6864.9360000000015</v>
      </c>
      <c r="Q8" s="21">
        <f>E7*Q7*12</f>
        <v>82115.196</v>
      </c>
      <c r="R8" s="2">
        <f>SUM(S8:T8)</f>
        <v>258755.28000000003</v>
      </c>
      <c r="S8" s="21">
        <f>E7*S7*12</f>
        <v>122248.668</v>
      </c>
      <c r="T8" s="21">
        <f>E7*T7*12</f>
        <v>136506.61200000002</v>
      </c>
      <c r="U8" s="22">
        <f>H8+R8</f>
        <v>459158.60400000005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