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<sst xmlns="http://schemas.openxmlformats.org/spreadsheetml/2006/main" count="242" uniqueCount="202">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</sst>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1418.3</v>
      </c>
      <c r="D7" s="19">
        <v>979</v>
      </c>
      <c r="E7" s="19">
        <f>C7+D7</f>
        <v>2397.3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218346.084</v>
      </c>
      <c r="I8" s="21">
        <f>E7*I7*12</f>
        <v>61274.988</v>
      </c>
      <c r="J8" s="21">
        <f>E7*J7*12</f>
        <v>50918.652</v>
      </c>
      <c r="K8" s="21">
        <f>E7*K7*12</f>
        <v>0</v>
      </c>
      <c r="L8" s="21">
        <f>E7*L7*12</f>
        <v>9205.632000000001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7479.576000000001</v>
      </c>
      <c r="Q8" s="21">
        <f>E7*Q7*12</f>
        <v>89467.236</v>
      </c>
      <c r="R8" s="2">
        <f>SUM(S8:T8)</f>
        <v>281922.48000000004</v>
      </c>
      <c r="S8" s="21">
        <f>E7*S7*12</f>
        <v>133193.988</v>
      </c>
      <c r="T8" s="21">
        <f>E7*T7*12</f>
        <v>148728.49200000003</v>
      </c>
      <c r="U8" s="22">
        <f>H8+R8</f>
        <v>500268.564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