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<sst xmlns="http://schemas.openxmlformats.org/spreadsheetml/2006/main" count="242" uniqueCount="202">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</sst>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757.7</v>
      </c>
      <c r="D7" s="19">
        <v>270.6</v>
      </c>
      <c r="E7" s="19">
        <f>C7+D7</f>
        <v>1028.3000000000002</v>
      </c>
      <c r="F7" s="20">
        <v>3</v>
      </c>
      <c r="G7" s="13">
        <f>H7+R7</f>
        <v>16.299999999999997</v>
      </c>
      <c r="H7" s="2">
        <f>SUM(I7:Q7)</f>
        <v>7.199999999999999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2.72</v>
      </c>
      <c r="R7" s="2">
        <f>SUM(S7:T7)</f>
        <v>9.1</v>
      </c>
      <c r="S7" s="21">
        <v>4.63</v>
      </c>
      <c r="T7" s="21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88845.12000000002</v>
      </c>
      <c r="I8" s="21">
        <f>E7*I7*12</f>
        <v>26283.348000000005</v>
      </c>
      <c r="J8" s="21">
        <f>E7*J7*12</f>
        <v>21841.092000000004</v>
      </c>
      <c r="K8" s="21">
        <f>E7*K7*12</f>
        <v>0</v>
      </c>
      <c r="L8" s="21">
        <f>E7*L7*12</f>
        <v>3948.6720000000005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3208.2960000000007</v>
      </c>
      <c r="Q8" s="21">
        <f>E7*Q7*12</f>
        <v>33563.71200000001</v>
      </c>
      <c r="R8" s="2">
        <f>SUM(S8:T8)</f>
        <v>112290.36000000002</v>
      </c>
      <c r="S8" s="21">
        <f>E7*S7*12</f>
        <v>57132.348000000005</v>
      </c>
      <c r="T8" s="21">
        <f>E7*T7*12</f>
        <v>55158.012</v>
      </c>
      <c r="U8" s="22">
        <f>H8+R8</f>
        <v>201135.48000000004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