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<sst xmlns="http://schemas.openxmlformats.org/spreadsheetml/2006/main" count="273" uniqueCount="230">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</sst>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585.1</v>
      </c>
      <c r="D7" s="18">
        <v>408.3</v>
      </c>
      <c r="E7" s="18">
        <f>C7+D7</f>
        <v>993.4000000000001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54239.64</v>
      </c>
      <c r="I8" s="20">
        <f>E7*I7*12</f>
        <v>14901</v>
      </c>
      <c r="J8" s="20">
        <f>E7*J7*12</f>
        <v>0</v>
      </c>
      <c r="K8" s="20">
        <f>E7*K7*12</f>
        <v>0</v>
      </c>
      <c r="L8" s="20">
        <f>E7*L7*12</f>
        <v>3814.6560000000004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3099.4080000000004</v>
      </c>
      <c r="Q8" s="20">
        <f>E7*Q7*12</f>
        <v>32424.576</v>
      </c>
      <c r="R8" s="2">
        <f>SUM(S8:T8)</f>
        <v>108479.28000000001</v>
      </c>
      <c r="S8" s="20">
        <f>E7*S7*12</f>
        <v>55193.304000000004</v>
      </c>
      <c r="T8" s="20">
        <f>E7*T7*12</f>
        <v>53285.97600000001</v>
      </c>
      <c r="U8" s="21">
        <f>H8+R8</f>
        <v>162718.92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