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<sst xmlns="http://schemas.openxmlformats.org/spreadsheetml/2006/main" count="242" uniqueCount="202">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</sst>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721.7</v>
      </c>
      <c r="D7" s="19">
        <v>361.2</v>
      </c>
      <c r="E7" s="19">
        <f>C7+D7</f>
        <v>1082.9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98630.532</v>
      </c>
      <c r="I8" s="21">
        <f>E7*I7*12</f>
        <v>27678.924000000003</v>
      </c>
      <c r="J8" s="21">
        <f>E7*J7*12</f>
        <v>23000.796000000002</v>
      </c>
      <c r="K8" s="21">
        <f>E7*K7*12</f>
        <v>0</v>
      </c>
      <c r="L8" s="21">
        <f>E7*L7*12</f>
        <v>4158.336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3378.648</v>
      </c>
      <c r="Q8" s="21">
        <f>E7*Q7*12</f>
        <v>40413.828</v>
      </c>
      <c r="R8" s="2">
        <f>SUM(S8:T8)</f>
        <v>127349.04000000001</v>
      </c>
      <c r="S8" s="21">
        <f>E7*S7*12</f>
        <v>60165.924</v>
      </c>
      <c r="T8" s="21">
        <f>E7*T7*12</f>
        <v>67183.11600000001</v>
      </c>
      <c r="U8" s="22">
        <f>H8+R8</f>
        <v>225979.57200000001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