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<sst xmlns="http://schemas.openxmlformats.org/spreadsheetml/2006/main" count="242" uniqueCount="202">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</sst>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1022.7</v>
      </c>
      <c r="D7" s="19">
        <v>0</v>
      </c>
      <c r="E7" s="19">
        <f>C7+D7</f>
        <v>1022.7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93147.516</v>
      </c>
      <c r="I8" s="21">
        <f>E7*I7*12</f>
        <v>26140.212</v>
      </c>
      <c r="J8" s="21">
        <f>E7*J7*12</f>
        <v>21722.148</v>
      </c>
      <c r="K8" s="21">
        <f>E7*K7*12</f>
        <v>0</v>
      </c>
      <c r="L8" s="21">
        <f>E7*L7*12</f>
        <v>3927.168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3190.8240000000005</v>
      </c>
      <c r="Q8" s="21">
        <f>E7*Q7*12</f>
        <v>38167.164000000004</v>
      </c>
      <c r="R8" s="2">
        <f>SUM(S8:T8)</f>
        <v>120269.52</v>
      </c>
      <c r="S8" s="21">
        <f>E7*S7*12</f>
        <v>56821.212</v>
      </c>
      <c r="T8" s="21">
        <f>E7*T7*12</f>
        <v>63448.308000000005</v>
      </c>
      <c r="U8" s="22">
        <f>H8+R8</f>
        <v>213417.03600000002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