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<sst xmlns="http://schemas.openxmlformats.org/spreadsheetml/2006/main" count="242" uniqueCount="202">
  <si>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</si>
  <si>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</si>
  <si>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</si>
  <si>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</si>
  <si>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</si>
  <si>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</si>
  <si>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</si>
  <si>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</si>
  <si>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</si>
  <si>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</si>
  <si>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</si>
  <si>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</si>
  <si>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</si>
  <si>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</si>
  <si>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</si>
  <si>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</si>
  <si>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</si>
  <si>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</si>
  <si>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</si>
  <si>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</si>
  <si>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</si>
  <si>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</si>
  <si>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</si>
  <si>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</si>
  <si>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Ломоносова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</si>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</sst>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2170.3</v>
      </c>
      <c r="D7" s="19">
        <v>401.4</v>
      </c>
      <c r="E7" s="19">
        <f>C7+D7</f>
        <v>2571.7000000000003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234230.436</v>
      </c>
      <c r="I8" s="21">
        <f>E7*I7*12</f>
        <v>65732.652</v>
      </c>
      <c r="J8" s="21">
        <f>E7*J7*12</f>
        <v>54622.90800000001</v>
      </c>
      <c r="K8" s="21">
        <f>E7*K7*12</f>
        <v>0</v>
      </c>
      <c r="L8" s="21">
        <f>E7*L7*12</f>
        <v>9875.328000000001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8023.704000000001</v>
      </c>
      <c r="Q8" s="21">
        <f>E7*Q7*12</f>
        <v>95975.844</v>
      </c>
      <c r="R8" s="2">
        <f>SUM(S8:T8)</f>
        <v>302431.92000000004</v>
      </c>
      <c r="S8" s="21">
        <f>E7*S7*12</f>
        <v>142883.652</v>
      </c>
      <c r="T8" s="21">
        <f>E7*T7*12</f>
        <v>159548.26800000004</v>
      </c>
      <c r="U8" s="22">
        <f>H8+R8</f>
        <v>536662.356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