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<sst xmlns="http://schemas.openxmlformats.org/spreadsheetml/2006/main" count="273" uniqueCount="230">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</sst>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850.6</v>
      </c>
      <c r="D7" s="18">
        <v>0</v>
      </c>
      <c r="E7" s="18">
        <f>C7+D7</f>
        <v>850.6</v>
      </c>
      <c r="F7" s="19">
        <v>2</v>
      </c>
      <c r="G7" s="13">
        <f>H7+R7</f>
        <v>13.65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9.1</v>
      </c>
      <c r="S7" s="20">
        <v>4.63</v>
      </c>
      <c r="T7" s="20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46442.76</v>
      </c>
      <c r="I8" s="20">
        <f>E7*I7*12</f>
        <v>12759</v>
      </c>
      <c r="J8" s="20">
        <f>E7*J7*12</f>
        <v>0</v>
      </c>
      <c r="K8" s="20">
        <f>E7*K7*12</f>
        <v>0</v>
      </c>
      <c r="L8" s="20">
        <f>E7*L7*12</f>
        <v>3266.304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2653.8720000000003</v>
      </c>
      <c r="Q8" s="20">
        <f>E7*Q7*12</f>
        <v>27763.584000000003</v>
      </c>
      <c r="R8" s="2">
        <f>SUM(S8:T8)</f>
        <v>92885.51999999999</v>
      </c>
      <c r="S8" s="20">
        <f>E7*S7*12</f>
        <v>47259.335999999996</v>
      </c>
      <c r="T8" s="20">
        <f>E7*T7*12</f>
        <v>45626.183999999994</v>
      </c>
      <c r="U8" s="21">
        <f>H8+R8</f>
        <v>139328.28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