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<sst xmlns="http://schemas.openxmlformats.org/spreadsheetml/2006/main" count="273" uniqueCount="230">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</sst>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864.7</v>
      </c>
      <c r="D7" s="18">
        <v>0</v>
      </c>
      <c r="E7" s="18">
        <f>C7+D7</f>
        <v>864.7</v>
      </c>
      <c r="F7" s="19">
        <v>2</v>
      </c>
      <c r="G7" s="13">
        <f>H7+R7</f>
        <v>7.39</v>
      </c>
      <c r="H7" s="2">
        <f>SUM(I7:Q7)</f>
        <v>7.39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3.23</v>
      </c>
      <c r="P7" s="20">
        <v>0.26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76681.596</v>
      </c>
      <c r="I8" s="20">
        <f>E7*I7*12</f>
        <v>12970.5</v>
      </c>
      <c r="J8" s="20">
        <f>E7*J7*12</f>
        <v>0</v>
      </c>
      <c r="K8" s="20">
        <f>E7*K7*12</f>
        <v>0</v>
      </c>
      <c r="L8" s="20">
        <f>E7*L7*12</f>
        <v>3320.4480000000003</v>
      </c>
      <c r="M8" s="20">
        <f>E7*M7*12</f>
        <v>0</v>
      </c>
      <c r="N8" s="20">
        <f>E7*N7*12</f>
        <v>0</v>
      </c>
      <c r="O8" s="20">
        <f>E7*O7*12</f>
        <v>33515.772000000004</v>
      </c>
      <c r="P8" s="20">
        <f>E7*P7*12</f>
        <v>2697.8640000000005</v>
      </c>
      <c r="Q8" s="20">
        <f>E7*Q7*12</f>
        <v>24177.012000000002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76681.596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