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<sst xmlns="http://schemas.openxmlformats.org/spreadsheetml/2006/main" count="242" uniqueCount="202">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</sst>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1018.2</v>
      </c>
      <c r="D7" s="19">
        <v>0</v>
      </c>
      <c r="E7" s="19">
        <f>C7+D7</f>
        <v>1018.2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92737.65600000002</v>
      </c>
      <c r="I8" s="21">
        <f>E7*I7*12</f>
        <v>26025.192000000003</v>
      </c>
      <c r="J8" s="21">
        <f>E7*J7*12</f>
        <v>21626.568000000003</v>
      </c>
      <c r="K8" s="21">
        <f>E7*K7*12</f>
        <v>0</v>
      </c>
      <c r="L8" s="21">
        <f>E7*L7*12</f>
        <v>3909.888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3176.7840000000006</v>
      </c>
      <c r="Q8" s="21">
        <f>E7*Q7*12</f>
        <v>37999.224</v>
      </c>
      <c r="R8" s="2">
        <f>SUM(S8:T8)</f>
        <v>119740.32</v>
      </c>
      <c r="S8" s="21">
        <f>E7*S7*12</f>
        <v>56571.19200000001</v>
      </c>
      <c r="T8" s="21">
        <f>E7*T7*12</f>
        <v>63169.128</v>
      </c>
      <c r="U8" s="22">
        <f>H8+R8</f>
        <v>212477.97600000002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