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<sst xmlns="http://schemas.openxmlformats.org/spreadsheetml/2006/main" count="242" uniqueCount="202">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</sst>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2710.8</v>
      </c>
      <c r="D7" s="19">
        <v>850.9</v>
      </c>
      <c r="E7" s="19">
        <f>C7+D7</f>
        <v>3561.7000000000003</v>
      </c>
      <c r="F7" s="20">
        <v>5</v>
      </c>
      <c r="G7" s="13">
        <f>H7+R7</f>
        <v>28.01</v>
      </c>
      <c r="H7" s="2">
        <f>SUM(I7:Q7)</f>
        <v>18.21</v>
      </c>
      <c r="I7" s="21">
        <v>2.13</v>
      </c>
      <c r="J7" s="21">
        <v>1.77</v>
      </c>
      <c r="K7" s="21">
        <v>10.62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778302.6839999999</v>
      </c>
      <c r="I8" s="21">
        <f>E7*I7*12</f>
        <v>91037.052</v>
      </c>
      <c r="J8" s="21">
        <f>E7*J7*12</f>
        <v>75650.508</v>
      </c>
      <c r="K8" s="21">
        <f>E7*K7*12</f>
        <v>453903.048</v>
      </c>
      <c r="L8" s="21">
        <f>E7*L7*12</f>
        <v>13676.928000000002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11112.504</v>
      </c>
      <c r="Q8" s="21">
        <f>E7*Q7*12</f>
        <v>132922.644</v>
      </c>
      <c r="R8" s="2">
        <f>SUM(S8:T8)</f>
        <v>418855.92000000004</v>
      </c>
      <c r="S8" s="21">
        <f>E7*S7*12</f>
        <v>197888.05200000003</v>
      </c>
      <c r="T8" s="21">
        <f>E7*T7*12</f>
        <v>220967.86800000002</v>
      </c>
      <c r="U8" s="22">
        <f>H8+R8</f>
        <v>1197158.6039999998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