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<sst xmlns="http://schemas.openxmlformats.org/spreadsheetml/2006/main" count="242" uniqueCount="202">
  <si>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</si>
  <si>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</si>
  <si>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</si>
  <si>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</si>
  <si>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</si>
  <si>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</si>
  <si>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</si>
  <si>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</si>
  <si>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</si>
  <si>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</si>
  <si>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</si>
  <si>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</si>
  <si>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</si>
  <si>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</si>
  <si>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</si>
  <si>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</si>
  <si>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</si>
  <si>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</si>
  <si>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</si>
  <si>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</si>
  <si>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</si>
  <si>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</si>
  <si>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</si>
  <si>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</si>
  <si>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272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</si>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</sst>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2969.7</v>
      </c>
      <c r="D7" s="19">
        <v>0</v>
      </c>
      <c r="E7" s="19">
        <f>C7+D7</f>
        <v>2969.7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270480.27599999995</v>
      </c>
      <c r="I8" s="21">
        <f>E7*I7*12</f>
        <v>75905.53199999999</v>
      </c>
      <c r="J8" s="21">
        <f>E7*J7*12</f>
        <v>63076.428</v>
      </c>
      <c r="K8" s="21">
        <f>E7*K7*12</f>
        <v>0</v>
      </c>
      <c r="L8" s="21">
        <f>E7*L7*12</f>
        <v>11403.648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9265.464</v>
      </c>
      <c r="Q8" s="21">
        <f>E7*Q7*12</f>
        <v>110829.204</v>
      </c>
      <c r="R8" s="2">
        <f>SUM(S8:T8)</f>
        <v>349236.72</v>
      </c>
      <c r="S8" s="21">
        <f>E7*S7*12</f>
        <v>164996.532</v>
      </c>
      <c r="T8" s="21">
        <f>E7*T7*12</f>
        <v>184240.18799999997</v>
      </c>
      <c r="U8" s="22">
        <f>H8+R8</f>
        <v>619716.9959999999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