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<sst xmlns="http://schemas.openxmlformats.org/spreadsheetml/2006/main" count="242" uniqueCount="202">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</sst>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6096.9</v>
      </c>
      <c r="D7" s="19">
        <v>0</v>
      </c>
      <c r="E7" s="19">
        <f>C7+D7</f>
        <v>6096.9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555305.652</v>
      </c>
      <c r="I8" s="21">
        <f>E7*I7*12</f>
        <v>155836.764</v>
      </c>
      <c r="J8" s="21">
        <f>E7*J7*12</f>
        <v>129498.15599999999</v>
      </c>
      <c r="K8" s="21">
        <f>E7*K7*12</f>
        <v>0</v>
      </c>
      <c r="L8" s="21">
        <f>E7*L7*12</f>
        <v>23412.095999999998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19022.328</v>
      </c>
      <c r="Q8" s="21">
        <f>E7*Q7*12</f>
        <v>227536.30799999996</v>
      </c>
      <c r="R8" s="2">
        <f>SUM(S8:T8)</f>
        <v>716995.44</v>
      </c>
      <c r="S8" s="21">
        <f>E7*S7*12</f>
        <v>338743.76399999997</v>
      </c>
      <c r="T8" s="21">
        <f>E7*T7*12</f>
        <v>378251.676</v>
      </c>
      <c r="U8" s="22">
        <f>H8+R8</f>
        <v>1272301.092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