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<sst xmlns="http://schemas.openxmlformats.org/spreadsheetml/2006/main" count="242" uniqueCount="202">
  <si>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</si>
  <si>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</si>
  <si>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</si>
  <si>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</si>
  <si>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</si>
  <si>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</si>
  <si>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</si>
  <si>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</si>
  <si>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</si>
  <si>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</si>
  <si>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</si>
  <si>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</si>
  <si>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</si>
  <si>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</si>
  <si>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</si>
  <si>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</si>
  <si>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</si>
  <si>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</si>
  <si>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</si>
  <si>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</si>
  <si>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</si>
  <si>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</si>
  <si>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</si>
  <si>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</si>
  <si>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6/2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</si>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</sst>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3756.4</v>
      </c>
      <c r="D7" s="19">
        <v>353.9</v>
      </c>
      <c r="E7" s="19">
        <f>C7+D7</f>
        <v>4110.3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374366.12400000007</v>
      </c>
      <c r="I8" s="21">
        <f>E7*I7*12</f>
        <v>105059.26800000001</v>
      </c>
      <c r="J8" s="21">
        <f>E7*J7*12</f>
        <v>87302.77200000001</v>
      </c>
      <c r="K8" s="21">
        <f>E7*K7*12</f>
        <v>0</v>
      </c>
      <c r="L8" s="21">
        <f>E7*L7*12</f>
        <v>15783.552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12824.136000000002</v>
      </c>
      <c r="Q8" s="21">
        <f>E7*Q7*12</f>
        <v>153396.396</v>
      </c>
      <c r="R8" s="2">
        <f>SUM(S8:T8)</f>
        <v>483371.28</v>
      </c>
      <c r="S8" s="21">
        <f>E7*S7*12</f>
        <v>228368.26800000004</v>
      </c>
      <c r="T8" s="21">
        <f>E7*T7*12</f>
        <v>255003.012</v>
      </c>
      <c r="U8" s="22">
        <f>H8+R8</f>
        <v>857737.4040000001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