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<sst xmlns="http://schemas.openxmlformats.org/spreadsheetml/2006/main" count="242" uniqueCount="202">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</sst>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3280.7</v>
      </c>
      <c r="D7" s="19">
        <v>0</v>
      </c>
      <c r="E7" s="19">
        <f>C7+D7</f>
        <v>3280.7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298806.156</v>
      </c>
      <c r="I8" s="21">
        <f>E7*I7*12</f>
        <v>83854.692</v>
      </c>
      <c r="J8" s="21">
        <f>E7*J7*12</f>
        <v>69682.068</v>
      </c>
      <c r="K8" s="21">
        <f>E7*K7*12</f>
        <v>0</v>
      </c>
      <c r="L8" s="21">
        <f>E7*L7*12</f>
        <v>12597.888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10235.784</v>
      </c>
      <c r="Q8" s="21">
        <f>E7*Q7*12</f>
        <v>122435.72399999999</v>
      </c>
      <c r="R8" s="2">
        <f>SUM(S8:T8)</f>
        <v>385810.31999999995</v>
      </c>
      <c r="S8" s="21">
        <f>E7*S7*12</f>
        <v>182275.69199999998</v>
      </c>
      <c r="T8" s="21">
        <f>E7*T7*12</f>
        <v>203534.62799999997</v>
      </c>
      <c r="U8" s="22">
        <f>H8+R8</f>
        <v>684616.476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