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<sst xmlns="http://schemas.openxmlformats.org/spreadsheetml/2006/main" count="273" uniqueCount="230">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</sst>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531</v>
      </c>
      <c r="D7" s="18">
        <v>0</v>
      </c>
      <c r="E7" s="18">
        <f>C7+D7</f>
        <v>531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28992.600000000006</v>
      </c>
      <c r="I8" s="20">
        <f>E7*I7*12</f>
        <v>7965</v>
      </c>
      <c r="J8" s="20">
        <f>E7*J7*12</f>
        <v>0</v>
      </c>
      <c r="K8" s="20">
        <f>E7*K7*12</f>
        <v>0</v>
      </c>
      <c r="L8" s="20">
        <f>E7*L7*12</f>
        <v>2039.0400000000002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1656.72</v>
      </c>
      <c r="Q8" s="20">
        <f>E7*Q7*12</f>
        <v>17331.840000000004</v>
      </c>
      <c r="R8" s="2">
        <f>SUM(S8:T8)</f>
        <v>57985.2</v>
      </c>
      <c r="S8" s="20">
        <f>E7*S7*12</f>
        <v>29502.359999999997</v>
      </c>
      <c r="T8" s="20">
        <f>E7*T7*12</f>
        <v>28482.839999999997</v>
      </c>
      <c r="U8" s="21">
        <f>H8+R8</f>
        <v>86977.8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