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<sst xmlns="http://schemas.openxmlformats.org/spreadsheetml/2006/main" count="274" uniqueCount="231">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</sst>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710.7</v>
      </c>
      <c r="D7" s="26">
        <v>34.5</v>
      </c>
      <c r="E7" s="26">
        <f>C7+D7</f>
        <v>745.2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45293.259999999995</v>
      </c>
      <c r="I9" s="24">
        <f>ROUND($E$7*I7*6+$E$7*I8*6,2)</f>
        <v>11446.27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2950.99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2369.74</v>
      </c>
      <c r="Q9" s="24">
        <f>ROUND($E$7*Q7*6+$E$7*Q8*6,2)</f>
        <v>28526.26</v>
      </c>
      <c r="R9" s="22">
        <f>S9+T9</f>
        <v>88440.34</v>
      </c>
      <c r="S9" s="24">
        <f>ROUND($E$7*S7*6+$E$7*S8*6,2)</f>
        <v>41090.33</v>
      </c>
      <c r="T9" s="24">
        <f>ROUND($E$7*T7*6+$E$7*T8*6,2)</f>
        <v>47350.01</v>
      </c>
      <c r="U9" s="22">
        <f>ROUND($E$7*U7*6+$E$7*U8*6,2)</f>
        <v>1341.36</v>
      </c>
      <c r="V9" s="22">
        <f>H9+R9+U9</f>
        <v>135074.95999999996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